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10140"/>
  </bookViews>
  <sheets>
    <sheet name="График уч. процесса" sheetId="1" r:id="rId1"/>
  </sheets>
  <definedNames>
    <definedName name="_xlnm.Print_Area" localSheetId="0">'График уч. процесса'!$A$1:$BM$47</definedName>
  </definedNames>
  <calcPr calcId="125725" iterateDelta="1E-4"/>
</workbook>
</file>

<file path=xl/calcChain.xml><?xml version="1.0" encoding="utf-8"?>
<calcChain xmlns="http://schemas.openxmlformats.org/spreadsheetml/2006/main">
  <c r="BK26" i="1"/>
  <c r="BK32"/>
  <c r="BK20"/>
</calcChain>
</file>

<file path=xl/sharedStrings.xml><?xml version="1.0" encoding="utf-8"?>
<sst xmlns="http://schemas.openxmlformats.org/spreadsheetml/2006/main" count="210" uniqueCount="53">
  <si>
    <t>Сентябрь</t>
  </si>
  <si>
    <t>Октябрь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</si>
  <si>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</si>
  <si>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</si>
  <si>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</si>
  <si>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</si>
  <si>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</si>
  <si>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</si>
  <si>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</si>
  <si>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</si>
  <si>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III</t>
  </si>
  <si>
    <t>Ноябрь</t>
  </si>
  <si>
    <t>Август</t>
  </si>
  <si>
    <t>Курсы</t>
  </si>
  <si>
    <t>29.IX - 5.X</t>
  </si>
  <si>
    <t>27.X - 2.XI</t>
  </si>
  <si>
    <t>29.XII - 4.I</t>
  </si>
  <si>
    <t>26.I - 1.II</t>
  </si>
  <si>
    <t>23.II - 1.III</t>
  </si>
  <si>
    <t>30.III - 5.IV</t>
  </si>
  <si>
    <t>27.IV - 3.V</t>
  </si>
  <si>
    <t>29.VI - 5.VII</t>
  </si>
  <si>
    <t>27.VII - 2.VIII</t>
  </si>
  <si>
    <t>Итого</t>
  </si>
  <si>
    <t>Обозначения:</t>
  </si>
  <si>
    <t>Каникулы</t>
  </si>
  <si>
    <t>Теоретическое обучение</t>
  </si>
  <si>
    <t>Промежуточная аттестация</t>
  </si>
  <si>
    <t>х</t>
  </si>
  <si>
    <t>:  :</t>
  </si>
  <si>
    <t>Всего</t>
  </si>
  <si>
    <t>Учебная практика</t>
  </si>
  <si>
    <t>Производственная практика</t>
  </si>
  <si>
    <t xml:space="preserve">промежуточная аттестация </t>
  </si>
  <si>
    <t>Форма обучения - очная</t>
  </si>
  <si>
    <t xml:space="preserve">Производственная практика (преддипломная) </t>
  </si>
  <si>
    <t>═</t>
  </si>
  <si>
    <t xml:space="preserve">2. Сводные данные по бюджету времени (в неделях)
</t>
  </si>
  <si>
    <t>∆</t>
  </si>
  <si>
    <t>на базе основного общего образования</t>
  </si>
  <si>
    <t>1. Календарный  график учебного процесса</t>
  </si>
  <si>
    <t>Государственная итоговая аттестация</t>
  </si>
  <si>
    <t>Подготовка к государственной итоговой аттестации</t>
  </si>
  <si>
    <t xml:space="preserve">Государственная итоговая аттестация </t>
  </si>
  <si>
    <t xml:space="preserve">Производственная практика               </t>
  </si>
  <si>
    <t>::</t>
  </si>
  <si>
    <t xml:space="preserve">по профессии   среднего профессионального образования 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</si>
  <si>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</si>
  <si>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Квалификация      -     лаборант химического анализа              пробоотборщик</t>
  </si>
  <si>
    <t>Обучение по дисциплинам и междисциплинарным курсам</t>
  </si>
  <si>
    <t>Срок получения СПО по ППКРС -  2 года 10 месяцев</t>
  </si>
  <si>
    <t xml:space="preserve">                                             </t>
  </si>
  <si>
    <t>График учебного процесса</t>
  </si>
</sst>
</file>

<file path=xl/styles.xml><?xml version="1.0" encoding="utf-8"?>
<styleSheet xmlns="http://schemas.openxmlformats.org/spreadsheetml/2006/main">
  <numFmts count="1">
    <numFmt numFmtId="44" formatCode="_-* #,##0.00\ &quot;₽&quot;_-;\-* #,##0.00\ &quot;₽&quot;_-;_-* &quot;-&quot;??\ &quot;₽&quot;_-;_-@_-"/>
  </numFmts>
  <fonts count="18">
    <font>
      <sz val="10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44" fontId="16" fillId="0" borderId="0" applyFont="0" applyFill="0" applyBorder="0" applyAlignment="0" applyProtection="0"/>
    <xf numFmtId="0" fontId="17" fillId="0" borderId="0"/>
  </cellStyleXfs>
  <cellXfs count="206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2" fillId="0" borderId="28" xfId="0" applyNumberFormat="1" applyFont="1" applyFill="1" applyBorder="1" applyAlignment="1" applyProtection="1">
      <alignment horizontal="center" vertical="center"/>
    </xf>
    <xf numFmtId="0" fontId="2" fillId="0" borderId="29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15" fillId="0" borderId="19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vertical="center"/>
    </xf>
    <xf numFmtId="0" fontId="5" fillId="0" borderId="3" xfId="0" applyNumberFormat="1" applyFont="1" applyFill="1" applyBorder="1" applyAlignment="1" applyProtection="1">
      <alignment vertical="center"/>
    </xf>
    <xf numFmtId="0" fontId="5" fillId="0" borderId="6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vertical="center"/>
    </xf>
    <xf numFmtId="0" fontId="6" fillId="0" borderId="6" xfId="0" applyNumberFormat="1" applyFont="1" applyFill="1" applyBorder="1" applyAlignment="1" applyProtection="1">
      <alignment vertical="center"/>
    </xf>
    <xf numFmtId="0" fontId="15" fillId="0" borderId="3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>
      <alignment vertical="center"/>
    </xf>
    <xf numFmtId="0" fontId="15" fillId="0" borderId="9" xfId="0" applyNumberFormat="1" applyFont="1" applyFill="1" applyBorder="1" applyAlignment="1" applyProtection="1">
      <alignment horizontal="center" vertical="center"/>
    </xf>
    <xf numFmtId="0" fontId="15" fillId="0" borderId="9" xfId="0" applyNumberFormat="1" applyFont="1" applyFill="1" applyBorder="1" applyAlignment="1" applyProtection="1">
      <alignment vertical="center"/>
    </xf>
    <xf numFmtId="0" fontId="15" fillId="0" borderId="15" xfId="0" applyNumberFormat="1" applyFont="1" applyFill="1" applyBorder="1" applyAlignment="1" applyProtection="1">
      <alignment horizontal="center" vertical="center"/>
    </xf>
    <xf numFmtId="0" fontId="15" fillId="0" borderId="10" xfId="0" applyNumberFormat="1" applyFont="1" applyFill="1" applyBorder="1" applyAlignment="1" applyProtection="1">
      <alignment horizontal="center" vertical="center"/>
    </xf>
    <xf numFmtId="0" fontId="15" fillId="0" borderId="16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vertical="center"/>
    </xf>
    <xf numFmtId="0" fontId="5" fillId="0" borderId="10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/>
    <xf numFmtId="0" fontId="6" fillId="0" borderId="10" xfId="0" applyNumberFormat="1" applyFont="1" applyFill="1" applyBorder="1" applyAlignment="1" applyProtection="1">
      <alignment vertical="center"/>
    </xf>
    <xf numFmtId="0" fontId="15" fillId="0" borderId="10" xfId="0" applyNumberFormat="1" applyFont="1" applyFill="1" applyBorder="1" applyAlignment="1" applyProtection="1">
      <alignment vertical="center"/>
    </xf>
    <xf numFmtId="0" fontId="2" fillId="0" borderId="32" xfId="0" applyNumberFormat="1" applyFont="1" applyFill="1" applyBorder="1" applyAlignment="1" applyProtection="1">
      <alignment vertical="center"/>
    </xf>
    <xf numFmtId="0" fontId="2" fillId="0" borderId="33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6" fillId="0" borderId="34" xfId="0" applyNumberFormat="1" applyFont="1" applyFill="1" applyBorder="1" applyAlignment="1" applyProtection="1">
      <alignment horizontal="center" vertical="top"/>
    </xf>
    <xf numFmtId="0" fontId="2" fillId="0" borderId="23" xfId="0" applyNumberFormat="1" applyFont="1" applyFill="1" applyBorder="1" applyAlignment="1" applyProtection="1">
      <alignment vertical="center"/>
    </xf>
    <xf numFmtId="0" fontId="6" fillId="0" borderId="31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/>
    </xf>
    <xf numFmtId="0" fontId="5" fillId="0" borderId="19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5" fillId="0" borderId="49" xfId="0" applyNumberFormat="1" applyFont="1" applyFill="1" applyBorder="1" applyAlignment="1" applyProtection="1">
      <alignment horizontal="center" vertical="center"/>
    </xf>
    <xf numFmtId="0" fontId="5" fillId="0" borderId="32" xfId="0" applyNumberFormat="1" applyFont="1" applyFill="1" applyBorder="1" applyAlignment="1" applyProtection="1">
      <alignment horizontal="center" vertical="center"/>
    </xf>
    <xf numFmtId="0" fontId="5" fillId="0" borderId="33" xfId="0" applyNumberFormat="1" applyFont="1" applyFill="1" applyBorder="1" applyAlignment="1" applyProtection="1">
      <alignment horizontal="center" vertical="center"/>
    </xf>
    <xf numFmtId="0" fontId="2" fillId="0" borderId="36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12" fontId="2" fillId="0" borderId="13" xfId="0" applyNumberFormat="1" applyFont="1" applyFill="1" applyBorder="1" applyAlignment="1" applyProtection="1">
      <alignment horizontal="center" vertical="center"/>
    </xf>
    <xf numFmtId="12" fontId="2" fillId="0" borderId="3" xfId="0" applyNumberFormat="1" applyFont="1" applyFill="1" applyBorder="1" applyAlignment="1" applyProtection="1">
      <alignment horizontal="center" vertical="center"/>
    </xf>
    <xf numFmtId="12" fontId="2" fillId="0" borderId="6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6" fillId="0" borderId="1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5" fillId="0" borderId="53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0" fontId="5" fillId="0" borderId="5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35" xfId="0" applyNumberFormat="1" applyFont="1" applyFill="1" applyBorder="1" applyAlignment="1" applyProtection="1">
      <alignment horizontal="center" vertical="center"/>
    </xf>
    <xf numFmtId="0" fontId="5" fillId="0" borderId="27" xfId="0" applyNumberFormat="1" applyFont="1" applyFill="1" applyBorder="1" applyAlignment="1" applyProtection="1">
      <alignment horizontal="center" vertical="center"/>
    </xf>
    <xf numFmtId="0" fontId="5" fillId="0" borderId="36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0" fontId="15" fillId="0" borderId="13" xfId="0" applyNumberFormat="1" applyFont="1" applyFill="1" applyBorder="1" applyAlignment="1" applyProtection="1">
      <alignment horizontal="center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0" fontId="2" fillId="0" borderId="49" xfId="0" applyNumberFormat="1" applyFont="1" applyFill="1" applyBorder="1" applyAlignment="1" applyProtection="1">
      <alignment horizontal="center" vertical="center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2" fillId="0" borderId="33" xfId="0" applyNumberFormat="1" applyFont="1" applyFill="1" applyBorder="1" applyAlignment="1" applyProtection="1">
      <alignment horizontal="center" vertical="center"/>
    </xf>
    <xf numFmtId="0" fontId="2" fillId="0" borderId="30" xfId="0" applyNumberFormat="1" applyFont="1" applyFill="1" applyBorder="1" applyAlignment="1" applyProtection="1">
      <alignment horizontal="center" vertical="center"/>
    </xf>
    <xf numFmtId="0" fontId="2" fillId="0" borderId="31" xfId="0" applyNumberFormat="1" applyFont="1" applyFill="1" applyBorder="1" applyAlignment="1" applyProtection="1">
      <alignment horizontal="center" vertical="center"/>
    </xf>
    <xf numFmtId="0" fontId="2" fillId="0" borderId="52" xfId="0" applyNumberFormat="1" applyFont="1" applyFill="1" applyBorder="1" applyAlignment="1" applyProtection="1">
      <alignment horizontal="center" vertical="center"/>
    </xf>
    <xf numFmtId="0" fontId="9" fillId="0" borderId="27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9" fillId="0" borderId="36" xfId="0" applyNumberFormat="1" applyFont="1" applyFill="1" applyBorder="1" applyAlignment="1" applyProtection="1">
      <alignment horizontal="center" textRotation="90" wrapText="1"/>
    </xf>
    <xf numFmtId="0" fontId="9" fillId="0" borderId="8" xfId="0" applyNumberFormat="1" applyFont="1" applyFill="1" applyBorder="1" applyAlignment="1" applyProtection="1">
      <alignment horizontal="center" textRotation="90" wrapText="1"/>
    </xf>
    <xf numFmtId="0" fontId="3" fillId="0" borderId="8" xfId="0" applyNumberFormat="1" applyFont="1" applyFill="1" applyBorder="1" applyAlignment="1" applyProtection="1">
      <alignment horizontal="center" textRotation="90"/>
    </xf>
    <xf numFmtId="0" fontId="3" fillId="0" borderId="21" xfId="0" applyNumberFormat="1" applyFont="1" applyFill="1" applyBorder="1" applyAlignment="1" applyProtection="1">
      <alignment horizontal="center" textRotation="90"/>
    </xf>
    <xf numFmtId="0" fontId="1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36" xfId="0" applyNumberFormat="1" applyFont="1" applyFill="1" applyBorder="1" applyAlignment="1" applyProtection="1">
      <alignment horizontal="center" vertical="center"/>
    </xf>
    <xf numFmtId="0" fontId="9" fillId="0" borderId="37" xfId="0" applyNumberFormat="1" applyFont="1" applyFill="1" applyBorder="1" applyAlignment="1" applyProtection="1">
      <alignment horizontal="center" vertical="center"/>
    </xf>
    <xf numFmtId="0" fontId="9" fillId="0" borderId="38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9" fillId="0" borderId="39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 textRotation="90"/>
    </xf>
    <xf numFmtId="0" fontId="2" fillId="0" borderId="3" xfId="0" applyNumberFormat="1" applyFont="1" applyFill="1" applyBorder="1" applyAlignment="1" applyProtection="1">
      <alignment horizontal="center" vertical="center" textRotation="90"/>
    </xf>
    <xf numFmtId="0" fontId="2" fillId="0" borderId="6" xfId="0" applyNumberFormat="1" applyFont="1" applyFill="1" applyBorder="1" applyAlignment="1" applyProtection="1">
      <alignment horizontal="center" vertical="center" textRotation="90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9" fillId="0" borderId="9" xfId="0" applyNumberFormat="1" applyFont="1" applyFill="1" applyBorder="1" applyAlignment="1" applyProtection="1">
      <alignment horizontal="center" textRotation="90"/>
    </xf>
    <xf numFmtId="0" fontId="9" fillId="0" borderId="10" xfId="0" applyNumberFormat="1" applyFont="1" applyFill="1" applyBorder="1" applyAlignment="1" applyProtection="1">
      <alignment horizontal="center" textRotation="90"/>
    </xf>
    <xf numFmtId="0" fontId="9" fillId="0" borderId="19" xfId="0" applyNumberFormat="1" applyFont="1" applyFill="1" applyBorder="1" applyAlignment="1" applyProtection="1">
      <alignment horizontal="center" textRotation="90"/>
    </xf>
    <xf numFmtId="0" fontId="9" fillId="0" borderId="47" xfId="0" applyNumberFormat="1" applyFont="1" applyFill="1" applyBorder="1" applyAlignment="1" applyProtection="1">
      <alignment horizontal="center" textRotation="90"/>
    </xf>
    <xf numFmtId="0" fontId="9" fillId="0" borderId="17" xfId="0" applyNumberFormat="1" applyFont="1" applyFill="1" applyBorder="1" applyAlignment="1" applyProtection="1">
      <alignment horizontal="center" textRotation="90"/>
    </xf>
    <xf numFmtId="0" fontId="9" fillId="0" borderId="48" xfId="0" applyNumberFormat="1" applyFont="1" applyFill="1" applyBorder="1" applyAlignment="1" applyProtection="1">
      <alignment horizontal="center" textRotation="90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2" fillId="0" borderId="49" xfId="0" applyNumberFormat="1" applyFont="1" applyFill="1" applyBorder="1" applyAlignment="1" applyProtection="1">
      <alignment horizontal="center" vertical="center" textRotation="90"/>
    </xf>
    <xf numFmtId="0" fontId="2" fillId="0" borderId="32" xfId="0" applyNumberFormat="1" applyFont="1" applyFill="1" applyBorder="1" applyAlignment="1" applyProtection="1">
      <alignment horizontal="center" vertical="center" textRotation="90"/>
    </xf>
    <xf numFmtId="0" fontId="9" fillId="0" borderId="13" xfId="0" applyNumberFormat="1" applyFont="1" applyFill="1" applyBorder="1" applyAlignment="1" applyProtection="1">
      <alignment horizontal="center" textRotation="90"/>
    </xf>
    <xf numFmtId="0" fontId="9" fillId="0" borderId="3" xfId="0" applyNumberFormat="1" applyFont="1" applyFill="1" applyBorder="1" applyAlignment="1" applyProtection="1">
      <alignment horizontal="center" textRotation="90"/>
    </xf>
    <xf numFmtId="0" fontId="9" fillId="0" borderId="6" xfId="0" applyNumberFormat="1" applyFont="1" applyFill="1" applyBorder="1" applyAlignment="1" applyProtection="1">
      <alignment horizontal="center" textRotation="90"/>
    </xf>
    <xf numFmtId="0" fontId="4" fillId="0" borderId="41" xfId="0" applyNumberFormat="1" applyFont="1" applyFill="1" applyBorder="1" applyAlignment="1" applyProtection="1">
      <alignment horizontal="center" vertical="top" wrapText="1"/>
    </xf>
    <xf numFmtId="0" fontId="10" fillId="0" borderId="41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41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distributed" textRotation="90"/>
    </xf>
    <xf numFmtId="0" fontId="2" fillId="0" borderId="9" xfId="0" applyNumberFormat="1" applyFont="1" applyFill="1" applyBorder="1" applyAlignment="1" applyProtection="1">
      <alignment horizontal="center" vertical="distributed" textRotation="90"/>
    </xf>
    <xf numFmtId="0" fontId="2" fillId="0" borderId="23" xfId="0" applyNumberFormat="1" applyFont="1" applyFill="1" applyBorder="1" applyAlignment="1" applyProtection="1">
      <alignment horizontal="center" vertical="distributed" textRotation="90"/>
    </xf>
    <xf numFmtId="0" fontId="2" fillId="0" borderId="10" xfId="0" applyNumberFormat="1" applyFont="1" applyFill="1" applyBorder="1" applyAlignment="1" applyProtection="1">
      <alignment horizontal="center" vertical="distributed" textRotation="90"/>
    </xf>
    <xf numFmtId="0" fontId="2" fillId="0" borderId="25" xfId="0" applyNumberFormat="1" applyFont="1" applyFill="1" applyBorder="1" applyAlignment="1" applyProtection="1">
      <alignment horizontal="center" vertical="distributed" textRotation="90"/>
    </xf>
    <xf numFmtId="0" fontId="2" fillId="0" borderId="19" xfId="0" applyNumberFormat="1" applyFont="1" applyFill="1" applyBorder="1" applyAlignment="1" applyProtection="1">
      <alignment horizontal="center" vertical="distributed" textRotation="90"/>
    </xf>
    <xf numFmtId="0" fontId="9" fillId="0" borderId="36" xfId="0" applyNumberFormat="1" applyFont="1" applyFill="1" applyBorder="1" applyAlignment="1" applyProtection="1">
      <alignment horizontal="center" textRotation="90" wrapText="1" shrinkToFit="1"/>
    </xf>
    <xf numFmtId="0" fontId="9" fillId="0" borderId="38" xfId="0" applyNumberFormat="1" applyFont="1" applyFill="1" applyBorder="1" applyAlignment="1" applyProtection="1">
      <alignment horizontal="center" textRotation="90" wrapText="1" shrinkToFit="1"/>
    </xf>
    <xf numFmtId="0" fontId="9" fillId="0" borderId="8" xfId="0" applyNumberFormat="1" applyFont="1" applyFill="1" applyBorder="1" applyAlignment="1" applyProtection="1">
      <alignment horizontal="center" textRotation="90" wrapText="1" shrinkToFit="1"/>
    </xf>
    <xf numFmtId="0" fontId="9" fillId="0" borderId="4" xfId="0" applyNumberFormat="1" applyFont="1" applyFill="1" applyBorder="1" applyAlignment="1" applyProtection="1">
      <alignment horizontal="center" textRotation="90" wrapText="1" shrinkToFit="1"/>
    </xf>
    <xf numFmtId="0" fontId="9" fillId="0" borderId="21" xfId="0" applyNumberFormat="1" applyFont="1" applyFill="1" applyBorder="1" applyAlignment="1" applyProtection="1">
      <alignment horizontal="center" textRotation="90" wrapText="1" shrinkToFit="1"/>
    </xf>
    <xf numFmtId="0" fontId="9" fillId="0" borderId="27" xfId="0" applyNumberFormat="1" applyFont="1" applyFill="1" applyBorder="1" applyAlignment="1" applyProtection="1">
      <alignment horizontal="center" textRotation="90" wrapText="1" shrinkToFit="1"/>
    </xf>
    <xf numFmtId="0" fontId="9" fillId="0" borderId="22" xfId="0" applyNumberFormat="1" applyFont="1" applyFill="1" applyBorder="1" applyAlignment="1" applyProtection="1">
      <alignment horizontal="center" textRotation="90"/>
    </xf>
    <xf numFmtId="0" fontId="9" fillId="0" borderId="23" xfId="0" applyNumberFormat="1" applyFont="1" applyFill="1" applyBorder="1" applyAlignment="1" applyProtection="1">
      <alignment horizontal="center" textRotation="90"/>
    </xf>
    <xf numFmtId="0" fontId="9" fillId="0" borderId="25" xfId="0" applyNumberFormat="1" applyFont="1" applyFill="1" applyBorder="1" applyAlignment="1" applyProtection="1">
      <alignment horizontal="center" textRotation="90"/>
    </xf>
    <xf numFmtId="0" fontId="5" fillId="0" borderId="5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42" xfId="0" applyNumberFormat="1" applyFont="1" applyFill="1" applyBorder="1" applyAlignment="1" applyProtection="1">
      <alignment horizontal="center" vertical="center"/>
    </xf>
    <xf numFmtId="0" fontId="9" fillId="0" borderId="43" xfId="0" applyNumberFormat="1" applyFont="1" applyFill="1" applyBorder="1" applyAlignment="1" applyProtection="1">
      <alignment horizontal="center" vertical="center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2" fillId="0" borderId="44" xfId="0" applyNumberFormat="1" applyFont="1" applyFill="1" applyBorder="1" applyAlignment="1" applyProtection="1">
      <alignment horizontal="center" vertical="center"/>
    </xf>
    <xf numFmtId="0" fontId="2" fillId="0" borderId="45" xfId="0" applyNumberFormat="1" applyFont="1" applyFill="1" applyBorder="1" applyAlignment="1" applyProtection="1">
      <alignment horizontal="center" vertical="center"/>
    </xf>
    <xf numFmtId="0" fontId="2" fillId="0" borderId="46" xfId="0" applyNumberFormat="1" applyFont="1" applyFill="1" applyBorder="1" applyAlignment="1" applyProtection="1">
      <alignment horizontal="center" vertical="center"/>
    </xf>
    <xf numFmtId="0" fontId="2" fillId="0" borderId="50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51" xfId="0" applyNumberFormat="1" applyFont="1" applyFill="1" applyBorder="1" applyAlignment="1" applyProtection="1">
      <alignment horizontal="center" vertical="center"/>
    </xf>
    <xf numFmtId="0" fontId="12" fillId="0" borderId="10" xfId="0" applyNumberFormat="1" applyFont="1" applyFill="1" applyBorder="1" applyAlignment="1" applyProtection="1">
      <alignment horizontal="center" vertical="center"/>
    </xf>
    <xf numFmtId="0" fontId="8" fillId="0" borderId="10" xfId="0" applyNumberFormat="1" applyFont="1" applyFill="1" applyBorder="1" applyAlignment="1" applyProtection="1">
      <alignment horizontal="center" vertical="top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40" xfId="0" applyNumberFormat="1" applyFont="1" applyFill="1" applyBorder="1" applyAlignment="1" applyProtection="1">
      <alignment horizontal="center" vertical="center"/>
    </xf>
    <xf numFmtId="0" fontId="6" fillId="0" borderId="26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39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4" fontId="6" fillId="0" borderId="0" xfId="1" applyFont="1" applyFill="1" applyBorder="1" applyAlignment="1" applyProtection="1">
      <alignment vertical="top"/>
    </xf>
  </cellXfs>
  <cellStyles count="3">
    <cellStyle name="Денежный" xfId="1" builtinId="4"/>
    <cellStyle name="Обычный" xfId="0" builtinId="0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28574</xdr:colOff>
      <xdr:row>5</xdr:row>
      <xdr:rowOff>69395</xdr:rowOff>
    </xdr:from>
    <xdr:to>
      <xdr:col>38</xdr:col>
      <xdr:colOff>121103</xdr:colOff>
      <xdr:row>5</xdr:row>
      <xdr:rowOff>76200</xdr:rowOff>
    </xdr:to>
    <xdr:cxnSp macro="">
      <xdr:nvCxnSpPr>
        <xdr:cNvPr id="5" name="Прямая со стрелкой 4"/>
        <xdr:cNvCxnSpPr/>
      </xdr:nvCxnSpPr>
      <xdr:spPr>
        <a:xfrm>
          <a:off x="5419724" y="1040945"/>
          <a:ext cx="225879" cy="6805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57"/>
  <sheetViews>
    <sheetView tabSelected="1" topLeftCell="A22" zoomScaleNormal="100" zoomScaleSheetLayoutView="75" workbookViewId="0">
      <selection activeCell="AH48" sqref="AH48"/>
    </sheetView>
  </sheetViews>
  <sheetFormatPr defaultRowHeight="12.75"/>
  <cols>
    <col min="1" max="1" width="2" style="2" customWidth="1"/>
    <col min="2" max="2" width="1.140625" style="2" customWidth="1"/>
    <col min="3" max="3" width="2.42578125" style="2" customWidth="1"/>
    <col min="4" max="5" width="2.5703125" style="2" customWidth="1"/>
    <col min="6" max="6" width="2.28515625" style="2" customWidth="1"/>
    <col min="7" max="7" width="2" style="2" customWidth="1"/>
    <col min="8" max="8" width="2.28515625" style="2" customWidth="1"/>
    <col min="9" max="9" width="2.140625" style="2" customWidth="1"/>
    <col min="10" max="10" width="2.28515625" style="2" customWidth="1"/>
    <col min="11" max="12" width="2" style="2" customWidth="1"/>
    <col min="13" max="13" width="2.140625" style="2" customWidth="1"/>
    <col min="14" max="14" width="2.28515625" style="2" customWidth="1"/>
    <col min="15" max="16" width="2" style="2" customWidth="1"/>
    <col min="17" max="17" width="2.42578125" style="2" customWidth="1"/>
    <col min="18" max="19" width="2.28515625" style="2" customWidth="1"/>
    <col min="20" max="20" width="2" style="2" customWidth="1"/>
    <col min="21" max="21" width="2.140625" style="2" customWidth="1"/>
    <col min="22" max="22" width="2.7109375" style="2" customWidth="1"/>
    <col min="23" max="23" width="2.42578125" style="2" customWidth="1"/>
    <col min="24" max="24" width="2" style="2" customWidth="1"/>
    <col min="25" max="25" width="2.28515625" style="2" customWidth="1"/>
    <col min="26" max="27" width="2.140625" style="2" customWidth="1"/>
    <col min="28" max="29" width="2" style="2" customWidth="1"/>
    <col min="30" max="30" width="2.140625" style="2" customWidth="1"/>
    <col min="31" max="31" width="2.7109375" style="2" customWidth="1"/>
    <col min="32" max="32" width="2.140625" style="2" customWidth="1"/>
    <col min="33" max="33" width="2.28515625" style="2" customWidth="1"/>
    <col min="34" max="34" width="2.140625" style="2" customWidth="1"/>
    <col min="35" max="35" width="2" style="2" customWidth="1"/>
    <col min="36" max="36" width="2.28515625" style="2" customWidth="1"/>
    <col min="37" max="37" width="2.140625" style="2" customWidth="1"/>
    <col min="38" max="38" width="2" style="2" customWidth="1"/>
    <col min="39" max="39" width="2.5703125" style="2" customWidth="1"/>
    <col min="40" max="40" width="2.28515625" style="2" customWidth="1"/>
    <col min="41" max="41" width="2.42578125" style="2" customWidth="1"/>
    <col min="42" max="42" width="2" style="2" customWidth="1"/>
    <col min="43" max="43" width="2.42578125" style="2" customWidth="1"/>
    <col min="44" max="44" width="2.28515625" style="2" customWidth="1"/>
    <col min="45" max="45" width="2.42578125" style="2" customWidth="1"/>
    <col min="46" max="46" width="2" style="2" customWidth="1"/>
    <col min="47" max="47" width="2.5703125" style="2" customWidth="1"/>
    <col min="48" max="48" width="2.7109375" style="2" customWidth="1"/>
    <col min="49" max="49" width="2.42578125" style="2" customWidth="1"/>
    <col min="50" max="51" width="2" style="2" customWidth="1"/>
    <col min="52" max="52" width="2.28515625" style="2" customWidth="1"/>
    <col min="53" max="53" width="2.42578125" style="2" customWidth="1"/>
    <col min="54" max="54" width="2.28515625" style="2" customWidth="1"/>
    <col min="55" max="55" width="3" style="2" customWidth="1"/>
    <col min="56" max="56" width="5.140625" style="2" customWidth="1"/>
    <col min="57" max="57" width="2.85546875" style="2" customWidth="1"/>
    <col min="58" max="58" width="3" style="2" customWidth="1"/>
    <col min="59" max="59" width="0.7109375" style="2" hidden="1" customWidth="1"/>
    <col min="60" max="60" width="5.140625" style="2" customWidth="1"/>
    <col min="61" max="61" width="3.28515625" style="2" customWidth="1"/>
    <col min="62" max="62" width="2.85546875" style="2" customWidth="1"/>
    <col min="63" max="63" width="4.28515625" style="2" customWidth="1"/>
    <col min="64" max="67" width="2" style="2" customWidth="1"/>
    <col min="68" max="16384" width="9.140625" style="2"/>
  </cols>
  <sheetData>
    <row r="1" spans="1:63" ht="21" customHeight="1">
      <c r="B1" s="3"/>
      <c r="N1" s="5"/>
      <c r="O1" s="5"/>
      <c r="P1" s="5"/>
      <c r="Q1" s="5"/>
      <c r="R1" s="5"/>
      <c r="S1" s="5"/>
      <c r="T1" s="5"/>
      <c r="U1" s="5"/>
      <c r="V1" s="130" t="s">
        <v>52</v>
      </c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"/>
      <c r="BB1" s="5"/>
      <c r="BC1" s="5"/>
      <c r="BD1" s="125"/>
      <c r="BE1" s="125"/>
      <c r="BF1" s="124"/>
      <c r="BG1" s="124"/>
      <c r="BH1" s="124"/>
      <c r="BI1" s="124"/>
      <c r="BJ1" s="124"/>
    </row>
    <row r="2" spans="1:63" ht="11.25" customHeight="1">
      <c r="B2" s="3"/>
      <c r="N2" s="5"/>
      <c r="O2" s="5"/>
      <c r="P2" s="5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7"/>
      <c r="BH2" s="17"/>
      <c r="BI2" s="17"/>
      <c r="BJ2" s="17"/>
    </row>
    <row r="3" spans="1:63" ht="12.75" customHeight="1">
      <c r="B3" s="3"/>
      <c r="D3" s="205"/>
      <c r="E3" s="205"/>
      <c r="F3" s="205"/>
      <c r="G3" s="205"/>
      <c r="H3" s="205"/>
      <c r="I3" s="205"/>
      <c r="N3" s="5"/>
      <c r="O3" s="5"/>
      <c r="P3" s="5"/>
      <c r="Q3" s="5"/>
      <c r="R3" s="5"/>
      <c r="S3" s="5"/>
      <c r="T3" s="5"/>
      <c r="U3" s="5"/>
      <c r="V3" s="177" t="s">
        <v>46</v>
      </c>
      <c r="W3" s="177"/>
      <c r="X3" s="177"/>
      <c r="Y3" s="177"/>
      <c r="Z3" s="177"/>
      <c r="AA3" s="177"/>
      <c r="AB3" s="177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B3" s="5"/>
      <c r="BC3" s="5"/>
    </row>
    <row r="4" spans="1:63" ht="9" customHeight="1">
      <c r="A4" s="157" t="s">
        <v>47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</row>
    <row r="5" spans="1:63" ht="22.5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</row>
    <row r="6" spans="1:63" ht="12.75" customHeight="1">
      <c r="B6" s="141" t="s">
        <v>48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</row>
    <row r="7" spans="1:63" ht="12.75" customHeight="1">
      <c r="B7" s="3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20"/>
      <c r="AJ7" s="20"/>
      <c r="AK7" s="20"/>
      <c r="AL7" s="20"/>
      <c r="AM7" s="125"/>
      <c r="AN7" s="125"/>
      <c r="AO7" s="125"/>
      <c r="AP7" s="125"/>
      <c r="AQ7" s="125"/>
      <c r="AR7" s="20"/>
      <c r="AS7" s="20"/>
      <c r="AT7" s="20"/>
      <c r="AU7" s="20"/>
      <c r="AV7" s="20"/>
      <c r="AW7" s="20"/>
      <c r="AX7" s="20"/>
      <c r="AY7" s="20"/>
      <c r="AZ7" s="20"/>
    </row>
    <row r="8" spans="1:63" ht="12.75" customHeight="1">
      <c r="A8" s="141" t="s">
        <v>34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</row>
    <row r="9" spans="1:63" ht="12.75" customHeight="1">
      <c r="B9" s="3"/>
      <c r="V9" s="141" t="s">
        <v>50</v>
      </c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</row>
    <row r="10" spans="1:63" ht="13.5" customHeight="1">
      <c r="B10" s="3"/>
      <c r="Q10" s="19"/>
      <c r="V10" s="141" t="s">
        <v>39</v>
      </c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"/>
    </row>
    <row r="11" spans="1:63" ht="25.5" customHeight="1" thickBot="1">
      <c r="A11" s="158" t="s">
        <v>40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5" t="s">
        <v>37</v>
      </c>
      <c r="BD11" s="155"/>
      <c r="BE11" s="155"/>
      <c r="BF11" s="155"/>
      <c r="BG11" s="155"/>
      <c r="BH11" s="155"/>
      <c r="BI11" s="155"/>
      <c r="BJ11" s="155"/>
      <c r="BK11" s="156"/>
    </row>
    <row r="12" spans="1:63" ht="12.75" customHeight="1">
      <c r="A12" s="159" t="s">
        <v>13</v>
      </c>
      <c r="B12" s="160"/>
      <c r="C12" s="132" t="s">
        <v>0</v>
      </c>
      <c r="D12" s="133"/>
      <c r="E12" s="133"/>
      <c r="F12" s="134"/>
      <c r="G12" s="138" t="s">
        <v>14</v>
      </c>
      <c r="H12" s="132" t="s">
        <v>1</v>
      </c>
      <c r="I12" s="133"/>
      <c r="J12" s="134"/>
      <c r="K12" s="138" t="s">
        <v>15</v>
      </c>
      <c r="L12" s="132" t="s">
        <v>11</v>
      </c>
      <c r="M12" s="133"/>
      <c r="N12" s="133"/>
      <c r="O12" s="134"/>
      <c r="P12" s="132" t="s">
        <v>2</v>
      </c>
      <c r="Q12" s="133"/>
      <c r="R12" s="133"/>
      <c r="S12" s="133"/>
      <c r="T12" s="150" t="s">
        <v>16</v>
      </c>
      <c r="U12" s="132" t="s">
        <v>3</v>
      </c>
      <c r="V12" s="133"/>
      <c r="W12" s="134"/>
      <c r="X12" s="138" t="s">
        <v>17</v>
      </c>
      <c r="Y12" s="132" t="s">
        <v>4</v>
      </c>
      <c r="Z12" s="133"/>
      <c r="AA12" s="134"/>
      <c r="AB12" s="138" t="s">
        <v>18</v>
      </c>
      <c r="AC12" s="132" t="s">
        <v>5</v>
      </c>
      <c r="AD12" s="133"/>
      <c r="AE12" s="133"/>
      <c r="AF12" s="134"/>
      <c r="AG12" s="138" t="s">
        <v>19</v>
      </c>
      <c r="AH12" s="132" t="s">
        <v>6</v>
      </c>
      <c r="AI12" s="133"/>
      <c r="AJ12" s="134"/>
      <c r="AK12" s="138" t="s">
        <v>20</v>
      </c>
      <c r="AL12" s="132" t="s">
        <v>7</v>
      </c>
      <c r="AM12" s="133"/>
      <c r="AN12" s="133"/>
      <c r="AO12" s="134"/>
      <c r="AP12" s="132" t="s">
        <v>8</v>
      </c>
      <c r="AQ12" s="133"/>
      <c r="AR12" s="133"/>
      <c r="AS12" s="134"/>
      <c r="AT12" s="138" t="s">
        <v>21</v>
      </c>
      <c r="AU12" s="132" t="s">
        <v>9</v>
      </c>
      <c r="AV12" s="133"/>
      <c r="AW12" s="134"/>
      <c r="AX12" s="138" t="s">
        <v>22</v>
      </c>
      <c r="AY12" s="132" t="s">
        <v>12</v>
      </c>
      <c r="AZ12" s="133"/>
      <c r="BA12" s="133"/>
      <c r="BB12" s="180"/>
      <c r="BC12" s="171" t="s">
        <v>13</v>
      </c>
      <c r="BD12" s="126" t="s">
        <v>49</v>
      </c>
      <c r="BE12" s="152" t="s">
        <v>31</v>
      </c>
      <c r="BF12" s="165" t="s">
        <v>32</v>
      </c>
      <c r="BG12" s="166"/>
      <c r="BH12" s="143" t="s">
        <v>33</v>
      </c>
      <c r="BI12" s="143" t="s">
        <v>43</v>
      </c>
      <c r="BJ12" s="146" t="s">
        <v>25</v>
      </c>
      <c r="BK12" s="143" t="s">
        <v>30</v>
      </c>
    </row>
    <row r="13" spans="1:63" ht="33.75" customHeight="1">
      <c r="A13" s="161"/>
      <c r="B13" s="162"/>
      <c r="C13" s="135"/>
      <c r="D13" s="136"/>
      <c r="E13" s="136"/>
      <c r="F13" s="137"/>
      <c r="G13" s="139"/>
      <c r="H13" s="135"/>
      <c r="I13" s="136"/>
      <c r="J13" s="137"/>
      <c r="K13" s="139"/>
      <c r="L13" s="135"/>
      <c r="M13" s="136"/>
      <c r="N13" s="136"/>
      <c r="O13" s="137"/>
      <c r="P13" s="135"/>
      <c r="Q13" s="136"/>
      <c r="R13" s="136"/>
      <c r="S13" s="136"/>
      <c r="T13" s="151"/>
      <c r="U13" s="135"/>
      <c r="V13" s="136"/>
      <c r="W13" s="137"/>
      <c r="X13" s="139"/>
      <c r="Y13" s="135"/>
      <c r="Z13" s="136"/>
      <c r="AA13" s="137"/>
      <c r="AB13" s="139"/>
      <c r="AC13" s="135"/>
      <c r="AD13" s="136"/>
      <c r="AE13" s="136"/>
      <c r="AF13" s="137"/>
      <c r="AG13" s="139"/>
      <c r="AH13" s="135"/>
      <c r="AI13" s="136"/>
      <c r="AJ13" s="137"/>
      <c r="AK13" s="139"/>
      <c r="AL13" s="135"/>
      <c r="AM13" s="136"/>
      <c r="AN13" s="136"/>
      <c r="AO13" s="137"/>
      <c r="AP13" s="135"/>
      <c r="AQ13" s="136"/>
      <c r="AR13" s="136"/>
      <c r="AS13" s="137"/>
      <c r="AT13" s="139"/>
      <c r="AU13" s="135"/>
      <c r="AV13" s="136"/>
      <c r="AW13" s="137"/>
      <c r="AX13" s="139"/>
      <c r="AY13" s="135"/>
      <c r="AZ13" s="136"/>
      <c r="BA13" s="136"/>
      <c r="BB13" s="181"/>
      <c r="BC13" s="172"/>
      <c r="BD13" s="127"/>
      <c r="BE13" s="153"/>
      <c r="BF13" s="167"/>
      <c r="BG13" s="168"/>
      <c r="BH13" s="144"/>
      <c r="BI13" s="144"/>
      <c r="BJ13" s="147"/>
      <c r="BK13" s="144"/>
    </row>
    <row r="14" spans="1:63" ht="12" customHeight="1">
      <c r="A14" s="161"/>
      <c r="B14" s="162"/>
      <c r="C14" s="9"/>
      <c r="D14" s="9"/>
      <c r="E14" s="9"/>
      <c r="F14" s="10"/>
      <c r="G14" s="139"/>
      <c r="H14" s="9"/>
      <c r="I14" s="9"/>
      <c r="J14" s="10"/>
      <c r="K14" s="139"/>
      <c r="L14" s="9"/>
      <c r="M14" s="9"/>
      <c r="N14" s="9"/>
      <c r="O14" s="9"/>
      <c r="P14" s="9"/>
      <c r="Q14" s="9"/>
      <c r="R14" s="9"/>
      <c r="S14" s="10"/>
      <c r="T14" s="151"/>
      <c r="U14" s="41"/>
      <c r="V14" s="39"/>
      <c r="W14" s="10"/>
      <c r="X14" s="139"/>
      <c r="Y14" s="9"/>
      <c r="Z14" s="9"/>
      <c r="AA14" s="10"/>
      <c r="AB14" s="139"/>
      <c r="AC14" s="9"/>
      <c r="AD14" s="9"/>
      <c r="AE14" s="9"/>
      <c r="AF14" s="10"/>
      <c r="AG14" s="139"/>
      <c r="AH14" s="9"/>
      <c r="AI14" s="9"/>
      <c r="AJ14" s="10"/>
      <c r="AK14" s="139"/>
      <c r="AL14" s="9"/>
      <c r="AM14" s="9"/>
      <c r="AN14" s="9"/>
      <c r="AO14" s="9"/>
      <c r="AP14" s="9"/>
      <c r="AQ14" s="9"/>
      <c r="AR14" s="9"/>
      <c r="AS14" s="10"/>
      <c r="AT14" s="139"/>
      <c r="AU14" s="9"/>
      <c r="AV14" s="9"/>
      <c r="AW14" s="10"/>
      <c r="AX14" s="139"/>
      <c r="AY14" s="9"/>
      <c r="AZ14" s="9"/>
      <c r="BA14" s="9"/>
      <c r="BB14" s="11"/>
      <c r="BC14" s="172"/>
      <c r="BD14" s="128"/>
      <c r="BE14" s="153"/>
      <c r="BF14" s="167"/>
      <c r="BG14" s="168"/>
      <c r="BH14" s="144"/>
      <c r="BI14" s="144"/>
      <c r="BJ14" s="147"/>
      <c r="BK14" s="144"/>
    </row>
    <row r="15" spans="1:63" ht="12.75" customHeight="1">
      <c r="A15" s="161"/>
      <c r="B15" s="162"/>
      <c r="C15" s="12"/>
      <c r="D15" s="12"/>
      <c r="E15" s="12"/>
      <c r="F15" s="13"/>
      <c r="G15" s="139"/>
      <c r="H15" s="12"/>
      <c r="I15" s="12"/>
      <c r="J15" s="13"/>
      <c r="K15" s="139"/>
      <c r="L15" s="12"/>
      <c r="M15" s="12"/>
      <c r="N15" s="12"/>
      <c r="O15" s="12"/>
      <c r="P15" s="12"/>
      <c r="Q15" s="12"/>
      <c r="R15" s="12"/>
      <c r="S15" s="10"/>
      <c r="T15" s="151"/>
      <c r="U15" s="14"/>
      <c r="V15" s="13"/>
      <c r="W15" s="13"/>
      <c r="X15" s="139"/>
      <c r="Y15" s="12"/>
      <c r="Z15" s="12"/>
      <c r="AA15" s="13"/>
      <c r="AB15" s="139"/>
      <c r="AC15" s="12"/>
      <c r="AD15" s="12"/>
      <c r="AE15" s="12"/>
      <c r="AF15" s="13"/>
      <c r="AG15" s="139"/>
      <c r="AH15" s="12"/>
      <c r="AI15" s="12"/>
      <c r="AJ15" s="13"/>
      <c r="AK15" s="139"/>
      <c r="AL15" s="12"/>
      <c r="AM15" s="12"/>
      <c r="AN15" s="12"/>
      <c r="AO15" s="12"/>
      <c r="AP15" s="12"/>
      <c r="AQ15" s="12"/>
      <c r="AR15" s="12"/>
      <c r="AS15" s="13"/>
      <c r="AT15" s="139"/>
      <c r="AU15" s="12"/>
      <c r="AV15" s="12"/>
      <c r="AW15" s="13"/>
      <c r="AX15" s="139"/>
      <c r="AY15" s="12"/>
      <c r="AZ15" s="12"/>
      <c r="BA15" s="12"/>
      <c r="BB15" s="11"/>
      <c r="BC15" s="172"/>
      <c r="BD15" s="128"/>
      <c r="BE15" s="153"/>
      <c r="BF15" s="167"/>
      <c r="BG15" s="168"/>
      <c r="BH15" s="144"/>
      <c r="BI15" s="144"/>
      <c r="BJ15" s="147"/>
      <c r="BK15" s="144"/>
    </row>
    <row r="16" spans="1:63" ht="12.75" customHeight="1">
      <c r="A16" s="161"/>
      <c r="B16" s="162"/>
      <c r="C16" s="12">
        <v>1</v>
      </c>
      <c r="D16" s="12">
        <v>8</v>
      </c>
      <c r="E16" s="12">
        <v>15</v>
      </c>
      <c r="F16" s="12">
        <v>22</v>
      </c>
      <c r="G16" s="139"/>
      <c r="H16" s="12">
        <v>6</v>
      </c>
      <c r="I16" s="12">
        <v>13</v>
      </c>
      <c r="J16" s="12">
        <v>20</v>
      </c>
      <c r="K16" s="139"/>
      <c r="L16" s="12">
        <v>3</v>
      </c>
      <c r="M16" s="13">
        <v>10</v>
      </c>
      <c r="N16" s="12">
        <v>17</v>
      </c>
      <c r="O16" s="12">
        <v>24</v>
      </c>
      <c r="P16" s="12">
        <v>1</v>
      </c>
      <c r="Q16" s="12">
        <v>8</v>
      </c>
      <c r="R16" s="12">
        <v>15</v>
      </c>
      <c r="S16" s="18">
        <v>22</v>
      </c>
      <c r="T16" s="151"/>
      <c r="U16" s="14">
        <v>5</v>
      </c>
      <c r="V16" s="13">
        <v>12</v>
      </c>
      <c r="W16" s="12">
        <v>19</v>
      </c>
      <c r="X16" s="139"/>
      <c r="Y16" s="12">
        <v>2</v>
      </c>
      <c r="Z16" s="12">
        <v>9</v>
      </c>
      <c r="AA16" s="12">
        <v>16</v>
      </c>
      <c r="AB16" s="139"/>
      <c r="AC16" s="12">
        <v>2</v>
      </c>
      <c r="AD16" s="12">
        <v>9</v>
      </c>
      <c r="AE16" s="12">
        <v>16</v>
      </c>
      <c r="AF16" s="12">
        <v>23</v>
      </c>
      <c r="AG16" s="139"/>
      <c r="AH16" s="12">
        <v>6</v>
      </c>
      <c r="AI16" s="12">
        <v>13</v>
      </c>
      <c r="AJ16" s="12">
        <v>20</v>
      </c>
      <c r="AK16" s="139"/>
      <c r="AL16" s="12">
        <v>4</v>
      </c>
      <c r="AM16" s="12">
        <v>11</v>
      </c>
      <c r="AN16" s="12">
        <v>18</v>
      </c>
      <c r="AO16" s="12">
        <v>25</v>
      </c>
      <c r="AP16" s="12">
        <v>1</v>
      </c>
      <c r="AQ16" s="12">
        <v>8</v>
      </c>
      <c r="AR16" s="12">
        <v>15</v>
      </c>
      <c r="AS16" s="12">
        <v>22</v>
      </c>
      <c r="AT16" s="139"/>
      <c r="AU16" s="12">
        <v>6</v>
      </c>
      <c r="AV16" s="12">
        <v>13</v>
      </c>
      <c r="AW16" s="12">
        <v>20</v>
      </c>
      <c r="AX16" s="139"/>
      <c r="AY16" s="12">
        <v>3</v>
      </c>
      <c r="AZ16" s="12">
        <v>10</v>
      </c>
      <c r="BA16" s="12">
        <v>17</v>
      </c>
      <c r="BB16" s="14">
        <v>24</v>
      </c>
      <c r="BC16" s="172"/>
      <c r="BD16" s="128"/>
      <c r="BE16" s="153"/>
      <c r="BF16" s="167"/>
      <c r="BG16" s="168"/>
      <c r="BH16" s="144"/>
      <c r="BI16" s="144"/>
      <c r="BJ16" s="147"/>
      <c r="BK16" s="144"/>
    </row>
    <row r="17" spans="1:63" ht="12" customHeight="1">
      <c r="A17" s="161"/>
      <c r="B17" s="162"/>
      <c r="C17" s="12">
        <v>7</v>
      </c>
      <c r="D17" s="12">
        <v>14</v>
      </c>
      <c r="E17" s="12">
        <v>21</v>
      </c>
      <c r="F17" s="12">
        <v>28</v>
      </c>
      <c r="G17" s="139"/>
      <c r="H17" s="12">
        <v>12</v>
      </c>
      <c r="I17" s="12">
        <v>19</v>
      </c>
      <c r="J17" s="12">
        <v>26</v>
      </c>
      <c r="K17" s="139"/>
      <c r="L17" s="12">
        <v>9</v>
      </c>
      <c r="M17" s="12">
        <v>16</v>
      </c>
      <c r="N17" s="12">
        <v>23</v>
      </c>
      <c r="O17" s="12">
        <v>30</v>
      </c>
      <c r="P17" s="12">
        <v>7</v>
      </c>
      <c r="Q17" s="12">
        <v>14</v>
      </c>
      <c r="R17" s="12">
        <v>21</v>
      </c>
      <c r="S17" s="18">
        <v>28</v>
      </c>
      <c r="T17" s="151"/>
      <c r="U17" s="14">
        <v>11</v>
      </c>
      <c r="V17" s="13">
        <v>18</v>
      </c>
      <c r="W17" s="12">
        <v>25</v>
      </c>
      <c r="X17" s="139"/>
      <c r="Y17" s="12">
        <v>8</v>
      </c>
      <c r="Z17" s="12">
        <v>15</v>
      </c>
      <c r="AA17" s="12">
        <v>22</v>
      </c>
      <c r="AB17" s="139"/>
      <c r="AC17" s="12">
        <v>8</v>
      </c>
      <c r="AD17" s="12">
        <v>15</v>
      </c>
      <c r="AE17" s="12">
        <v>22</v>
      </c>
      <c r="AF17" s="12">
        <v>29</v>
      </c>
      <c r="AG17" s="139"/>
      <c r="AH17" s="12">
        <v>12</v>
      </c>
      <c r="AI17" s="12">
        <v>19</v>
      </c>
      <c r="AJ17" s="12">
        <v>26</v>
      </c>
      <c r="AK17" s="139"/>
      <c r="AL17" s="12">
        <v>10</v>
      </c>
      <c r="AM17" s="12">
        <v>17</v>
      </c>
      <c r="AN17" s="12">
        <v>24</v>
      </c>
      <c r="AO17" s="12">
        <v>31</v>
      </c>
      <c r="AP17" s="12">
        <v>7</v>
      </c>
      <c r="AQ17" s="12">
        <v>14</v>
      </c>
      <c r="AR17" s="12">
        <v>21</v>
      </c>
      <c r="AS17" s="12">
        <v>28</v>
      </c>
      <c r="AT17" s="139"/>
      <c r="AU17" s="12">
        <v>12</v>
      </c>
      <c r="AV17" s="12">
        <v>19</v>
      </c>
      <c r="AW17" s="12">
        <v>26</v>
      </c>
      <c r="AX17" s="139"/>
      <c r="AY17" s="12">
        <v>9</v>
      </c>
      <c r="AZ17" s="12">
        <v>16</v>
      </c>
      <c r="BA17" s="12">
        <v>23</v>
      </c>
      <c r="BB17" s="14">
        <v>31</v>
      </c>
      <c r="BC17" s="172"/>
      <c r="BD17" s="128"/>
      <c r="BE17" s="153"/>
      <c r="BF17" s="167"/>
      <c r="BG17" s="168"/>
      <c r="BH17" s="144"/>
      <c r="BI17" s="144"/>
      <c r="BJ17" s="147"/>
      <c r="BK17" s="144"/>
    </row>
    <row r="18" spans="1:63" ht="8.25" customHeight="1">
      <c r="A18" s="161"/>
      <c r="B18" s="162"/>
      <c r="C18" s="12"/>
      <c r="D18" s="12"/>
      <c r="E18" s="12"/>
      <c r="F18" s="12"/>
      <c r="G18" s="139"/>
      <c r="H18" s="12"/>
      <c r="I18" s="12"/>
      <c r="J18" s="12"/>
      <c r="K18" s="139"/>
      <c r="L18" s="12"/>
      <c r="M18" s="12"/>
      <c r="N18" s="12"/>
      <c r="O18" s="12"/>
      <c r="P18" s="12"/>
      <c r="Q18" s="12"/>
      <c r="R18" s="12"/>
      <c r="S18" s="18"/>
      <c r="T18" s="151"/>
      <c r="U18" s="14"/>
      <c r="V18" s="13"/>
      <c r="W18" s="12"/>
      <c r="X18" s="139"/>
      <c r="Y18" s="12"/>
      <c r="Z18" s="12"/>
      <c r="AA18" s="12"/>
      <c r="AB18" s="139"/>
      <c r="AC18" s="12"/>
      <c r="AD18" s="12"/>
      <c r="AE18" s="12"/>
      <c r="AF18" s="12"/>
      <c r="AG18" s="139"/>
      <c r="AH18" s="12"/>
      <c r="AI18" s="12"/>
      <c r="AJ18" s="12"/>
      <c r="AK18" s="139"/>
      <c r="AL18" s="12"/>
      <c r="AM18" s="12"/>
      <c r="AN18" s="12"/>
      <c r="AO18" s="12"/>
      <c r="AP18" s="12"/>
      <c r="AQ18" s="12"/>
      <c r="AR18" s="12"/>
      <c r="AS18" s="12"/>
      <c r="AT18" s="139"/>
      <c r="AU18" s="12"/>
      <c r="AV18" s="12"/>
      <c r="AW18" s="12"/>
      <c r="AX18" s="139"/>
      <c r="AY18" s="12"/>
      <c r="AZ18" s="12"/>
      <c r="BA18" s="12"/>
      <c r="BB18" s="14"/>
      <c r="BC18" s="172"/>
      <c r="BD18" s="128"/>
      <c r="BE18" s="153"/>
      <c r="BF18" s="167"/>
      <c r="BG18" s="168"/>
      <c r="BH18" s="144"/>
      <c r="BI18" s="144"/>
      <c r="BJ18" s="147"/>
      <c r="BK18" s="144"/>
    </row>
    <row r="19" spans="1:63" ht="10.5" customHeight="1" thickBot="1">
      <c r="A19" s="163"/>
      <c r="B19" s="164"/>
      <c r="C19" s="15"/>
      <c r="D19" s="15"/>
      <c r="E19" s="15"/>
      <c r="F19" s="15"/>
      <c r="G19" s="140"/>
      <c r="H19" s="26"/>
      <c r="I19" s="15"/>
      <c r="J19" s="15"/>
      <c r="K19" s="140"/>
      <c r="L19" s="15"/>
      <c r="M19" s="15"/>
      <c r="N19" s="15"/>
      <c r="O19" s="15"/>
      <c r="P19" s="15"/>
      <c r="Q19" s="15"/>
      <c r="R19" s="15"/>
      <c r="S19" s="34"/>
      <c r="T19" s="151"/>
      <c r="U19" s="14"/>
      <c r="V19" s="40"/>
      <c r="W19" s="15"/>
      <c r="X19" s="140"/>
      <c r="Y19" s="15"/>
      <c r="Z19" s="15"/>
      <c r="AA19" s="15"/>
      <c r="AB19" s="140"/>
      <c r="AC19" s="15"/>
      <c r="AD19" s="15"/>
      <c r="AE19" s="15"/>
      <c r="AF19" s="15"/>
      <c r="AG19" s="140"/>
      <c r="AH19" s="15"/>
      <c r="AI19" s="15"/>
      <c r="AJ19" s="15"/>
      <c r="AK19" s="140"/>
      <c r="AL19" s="15"/>
      <c r="AM19" s="15"/>
      <c r="AN19" s="15"/>
      <c r="AO19" s="15"/>
      <c r="AP19" s="15"/>
      <c r="AQ19" s="15"/>
      <c r="AR19" s="15"/>
      <c r="AS19" s="15"/>
      <c r="AT19" s="140"/>
      <c r="AU19" s="15"/>
      <c r="AV19" s="15"/>
      <c r="AW19" s="15"/>
      <c r="AX19" s="140"/>
      <c r="AY19" s="15"/>
      <c r="AZ19" s="15"/>
      <c r="BA19" s="15"/>
      <c r="BB19" s="16"/>
      <c r="BC19" s="173"/>
      <c r="BD19" s="129"/>
      <c r="BE19" s="154"/>
      <c r="BF19" s="169"/>
      <c r="BG19" s="170"/>
      <c r="BH19" s="145"/>
      <c r="BI19" s="145"/>
      <c r="BJ19" s="148"/>
      <c r="BK19" s="145"/>
    </row>
    <row r="20" spans="1:63" ht="12.75" customHeight="1">
      <c r="A20" s="105">
        <v>1</v>
      </c>
      <c r="B20" s="106"/>
      <c r="C20" s="81"/>
      <c r="D20" s="81"/>
      <c r="E20" s="81"/>
      <c r="F20" s="96"/>
      <c r="G20" s="81"/>
      <c r="H20" s="99"/>
      <c r="I20" s="81"/>
      <c r="J20" s="96"/>
      <c r="K20" s="102"/>
      <c r="L20" s="81"/>
      <c r="M20" s="81"/>
      <c r="N20" s="81"/>
      <c r="O20" s="81"/>
      <c r="P20" s="84"/>
      <c r="Q20" s="84"/>
      <c r="R20" s="84"/>
      <c r="S20" s="174"/>
      <c r="T20" s="35" t="s">
        <v>36</v>
      </c>
      <c r="U20" s="27" t="s">
        <v>36</v>
      </c>
      <c r="V20" s="117"/>
      <c r="W20" s="96"/>
      <c r="X20" s="81"/>
      <c r="Y20" s="81"/>
      <c r="Z20" s="96"/>
      <c r="AA20" s="81"/>
      <c r="AB20" s="96"/>
      <c r="AC20" s="81"/>
      <c r="AD20" s="81"/>
      <c r="AE20" s="81"/>
      <c r="AF20" s="81"/>
      <c r="AG20" s="81"/>
      <c r="AH20" s="81"/>
      <c r="AI20" s="81"/>
      <c r="AJ20" s="84"/>
      <c r="AK20" s="114" t="s">
        <v>45</v>
      </c>
      <c r="AL20" s="45"/>
      <c r="AM20" s="81"/>
      <c r="AN20" s="45"/>
      <c r="AO20" s="45"/>
      <c r="AP20" s="45"/>
      <c r="AQ20" s="45"/>
      <c r="AR20" s="45"/>
      <c r="AS20" s="114" t="s">
        <v>45</v>
      </c>
      <c r="AT20" s="35" t="s">
        <v>36</v>
      </c>
      <c r="AU20" s="21" t="s">
        <v>36</v>
      </c>
      <c r="AV20" s="21" t="s">
        <v>36</v>
      </c>
      <c r="AW20" s="21" t="s">
        <v>36</v>
      </c>
      <c r="AX20" s="21" t="s">
        <v>36</v>
      </c>
      <c r="AY20" s="21" t="s">
        <v>36</v>
      </c>
      <c r="AZ20" s="21" t="s">
        <v>36</v>
      </c>
      <c r="BA20" s="21" t="s">
        <v>36</v>
      </c>
      <c r="BB20" s="27" t="s">
        <v>36</v>
      </c>
      <c r="BC20" s="87">
        <v>1</v>
      </c>
      <c r="BD20" s="81">
        <v>38</v>
      </c>
      <c r="BE20" s="81">
        <v>1</v>
      </c>
      <c r="BF20" s="90"/>
      <c r="BG20" s="46"/>
      <c r="BH20" s="81">
        <v>2</v>
      </c>
      <c r="BI20" s="81"/>
      <c r="BJ20" s="81">
        <v>11</v>
      </c>
      <c r="BK20" s="84">
        <f>SUM(BD20:BJ20)</f>
        <v>52</v>
      </c>
    </row>
    <row r="21" spans="1:63" ht="11.25" customHeight="1">
      <c r="A21" s="107"/>
      <c r="B21" s="108"/>
      <c r="C21" s="82"/>
      <c r="D21" s="82"/>
      <c r="E21" s="82"/>
      <c r="F21" s="97"/>
      <c r="G21" s="82"/>
      <c r="H21" s="100"/>
      <c r="I21" s="82"/>
      <c r="J21" s="97"/>
      <c r="K21" s="103"/>
      <c r="L21" s="82"/>
      <c r="M21" s="82"/>
      <c r="N21" s="82"/>
      <c r="O21" s="82"/>
      <c r="P21" s="85"/>
      <c r="Q21" s="85"/>
      <c r="R21" s="85"/>
      <c r="S21" s="175"/>
      <c r="T21" s="36" t="s">
        <v>36</v>
      </c>
      <c r="U21" s="28" t="s">
        <v>36</v>
      </c>
      <c r="V21" s="118"/>
      <c r="W21" s="97"/>
      <c r="X21" s="82"/>
      <c r="Y21" s="82"/>
      <c r="Z21" s="97"/>
      <c r="AA21" s="82"/>
      <c r="AB21" s="97"/>
      <c r="AC21" s="82"/>
      <c r="AD21" s="82"/>
      <c r="AE21" s="82"/>
      <c r="AF21" s="82"/>
      <c r="AG21" s="82"/>
      <c r="AH21" s="82"/>
      <c r="AI21" s="82"/>
      <c r="AJ21" s="85"/>
      <c r="AK21" s="115"/>
      <c r="AL21" s="45">
        <v>0</v>
      </c>
      <c r="AM21" s="82"/>
      <c r="AN21" s="45"/>
      <c r="AO21" s="45">
        <v>0</v>
      </c>
      <c r="AP21" s="45">
        <v>0</v>
      </c>
      <c r="AQ21" s="45">
        <v>0</v>
      </c>
      <c r="AR21" s="45">
        <v>0</v>
      </c>
      <c r="AS21" s="115"/>
      <c r="AT21" s="36" t="s">
        <v>36</v>
      </c>
      <c r="AU21" s="22" t="s">
        <v>36</v>
      </c>
      <c r="AV21" s="22" t="s">
        <v>36</v>
      </c>
      <c r="AW21" s="22" t="s">
        <v>36</v>
      </c>
      <c r="AX21" s="22" t="s">
        <v>36</v>
      </c>
      <c r="AY21" s="22" t="s">
        <v>36</v>
      </c>
      <c r="AZ21" s="22" t="s">
        <v>36</v>
      </c>
      <c r="BA21" s="22" t="s">
        <v>36</v>
      </c>
      <c r="BB21" s="28" t="s">
        <v>36</v>
      </c>
      <c r="BC21" s="88"/>
      <c r="BD21" s="82"/>
      <c r="BE21" s="82"/>
      <c r="BF21" s="91"/>
      <c r="BG21" s="25"/>
      <c r="BH21" s="82"/>
      <c r="BI21" s="82"/>
      <c r="BJ21" s="82"/>
      <c r="BK21" s="85"/>
    </row>
    <row r="22" spans="1:63" ht="11.25" customHeight="1">
      <c r="A22" s="107"/>
      <c r="B22" s="108"/>
      <c r="C22" s="82"/>
      <c r="D22" s="82"/>
      <c r="E22" s="82"/>
      <c r="F22" s="97"/>
      <c r="G22" s="82"/>
      <c r="H22" s="100"/>
      <c r="I22" s="82"/>
      <c r="J22" s="97"/>
      <c r="K22" s="103"/>
      <c r="L22" s="82"/>
      <c r="M22" s="82"/>
      <c r="N22" s="82"/>
      <c r="O22" s="82"/>
      <c r="P22" s="85"/>
      <c r="Q22" s="85"/>
      <c r="R22" s="85"/>
      <c r="S22" s="175"/>
      <c r="T22" s="36" t="s">
        <v>36</v>
      </c>
      <c r="U22" s="28" t="s">
        <v>36</v>
      </c>
      <c r="V22" s="118"/>
      <c r="W22" s="97"/>
      <c r="X22" s="82"/>
      <c r="Y22" s="82"/>
      <c r="Z22" s="97"/>
      <c r="AA22" s="82"/>
      <c r="AB22" s="97"/>
      <c r="AC22" s="82"/>
      <c r="AD22" s="82"/>
      <c r="AE22" s="82"/>
      <c r="AF22" s="82"/>
      <c r="AG22" s="82"/>
      <c r="AH22" s="82"/>
      <c r="AI22" s="82"/>
      <c r="AJ22" s="85"/>
      <c r="AK22" s="115"/>
      <c r="AL22" s="45"/>
      <c r="AM22" s="82"/>
      <c r="AN22" s="45"/>
      <c r="AO22" s="45"/>
      <c r="AP22" s="45"/>
      <c r="AQ22" s="45"/>
      <c r="AR22" s="45"/>
      <c r="AS22" s="115"/>
      <c r="AT22" s="36" t="s">
        <v>36</v>
      </c>
      <c r="AU22" s="22" t="s">
        <v>36</v>
      </c>
      <c r="AV22" s="22" t="s">
        <v>36</v>
      </c>
      <c r="AW22" s="22" t="s">
        <v>36</v>
      </c>
      <c r="AX22" s="22" t="s">
        <v>36</v>
      </c>
      <c r="AY22" s="22" t="s">
        <v>36</v>
      </c>
      <c r="AZ22" s="22" t="s">
        <v>36</v>
      </c>
      <c r="BA22" s="22" t="s">
        <v>36</v>
      </c>
      <c r="BB22" s="28" t="s">
        <v>36</v>
      </c>
      <c r="BC22" s="88"/>
      <c r="BD22" s="82"/>
      <c r="BE22" s="82"/>
      <c r="BF22" s="91"/>
      <c r="BG22" s="25"/>
      <c r="BH22" s="82"/>
      <c r="BI22" s="82"/>
      <c r="BJ22" s="82"/>
      <c r="BK22" s="85"/>
    </row>
    <row r="23" spans="1:63" ht="12.75" customHeight="1">
      <c r="A23" s="107"/>
      <c r="B23" s="108"/>
      <c r="C23" s="82"/>
      <c r="D23" s="82"/>
      <c r="E23" s="82"/>
      <c r="F23" s="97"/>
      <c r="G23" s="82"/>
      <c r="H23" s="100"/>
      <c r="I23" s="82"/>
      <c r="J23" s="97"/>
      <c r="K23" s="103"/>
      <c r="L23" s="82"/>
      <c r="M23" s="82"/>
      <c r="N23" s="82"/>
      <c r="O23" s="82"/>
      <c r="P23" s="85"/>
      <c r="Q23" s="85"/>
      <c r="R23" s="85"/>
      <c r="S23" s="175"/>
      <c r="T23" s="36" t="s">
        <v>36</v>
      </c>
      <c r="U23" s="28" t="s">
        <v>36</v>
      </c>
      <c r="V23" s="118"/>
      <c r="W23" s="97"/>
      <c r="X23" s="82"/>
      <c r="Y23" s="82"/>
      <c r="Z23" s="97"/>
      <c r="AA23" s="82"/>
      <c r="AB23" s="97"/>
      <c r="AC23" s="82"/>
      <c r="AD23" s="82"/>
      <c r="AE23" s="82"/>
      <c r="AF23" s="82"/>
      <c r="AG23" s="82"/>
      <c r="AH23" s="82"/>
      <c r="AI23" s="82"/>
      <c r="AJ23" s="85"/>
      <c r="AK23" s="115"/>
      <c r="AL23" s="30"/>
      <c r="AM23" s="82"/>
      <c r="AN23" s="45">
        <v>0</v>
      </c>
      <c r="AO23" s="45"/>
      <c r="AP23" s="45"/>
      <c r="AQ23" s="45"/>
      <c r="AR23" s="45"/>
      <c r="AS23" s="115"/>
      <c r="AT23" s="36" t="s">
        <v>36</v>
      </c>
      <c r="AU23" s="22" t="s">
        <v>36</v>
      </c>
      <c r="AV23" s="22" t="s">
        <v>36</v>
      </c>
      <c r="AW23" s="22" t="s">
        <v>36</v>
      </c>
      <c r="AX23" s="22" t="s">
        <v>36</v>
      </c>
      <c r="AY23" s="22" t="s">
        <v>36</v>
      </c>
      <c r="AZ23" s="22" t="s">
        <v>36</v>
      </c>
      <c r="BA23" s="22" t="s">
        <v>36</v>
      </c>
      <c r="BB23" s="28" t="s">
        <v>36</v>
      </c>
      <c r="BC23" s="88"/>
      <c r="BD23" s="82"/>
      <c r="BE23" s="82"/>
      <c r="BF23" s="91"/>
      <c r="BG23" s="25"/>
      <c r="BH23" s="82"/>
      <c r="BI23" s="82"/>
      <c r="BJ23" s="82"/>
      <c r="BK23" s="85"/>
    </row>
    <row r="24" spans="1:63" ht="11.25" customHeight="1">
      <c r="A24" s="107"/>
      <c r="B24" s="108"/>
      <c r="C24" s="82"/>
      <c r="D24" s="82"/>
      <c r="E24" s="82"/>
      <c r="F24" s="97"/>
      <c r="G24" s="82"/>
      <c r="H24" s="100"/>
      <c r="I24" s="82"/>
      <c r="J24" s="97"/>
      <c r="K24" s="103"/>
      <c r="L24" s="82"/>
      <c r="M24" s="82"/>
      <c r="N24" s="82"/>
      <c r="O24" s="82"/>
      <c r="P24" s="85"/>
      <c r="Q24" s="85"/>
      <c r="R24" s="85"/>
      <c r="S24" s="175"/>
      <c r="T24" s="36" t="s">
        <v>36</v>
      </c>
      <c r="U24" s="28" t="s">
        <v>36</v>
      </c>
      <c r="V24" s="118"/>
      <c r="W24" s="97"/>
      <c r="X24" s="82"/>
      <c r="Y24" s="82"/>
      <c r="Z24" s="97"/>
      <c r="AA24" s="82"/>
      <c r="AB24" s="97"/>
      <c r="AC24" s="82"/>
      <c r="AD24" s="82"/>
      <c r="AE24" s="82"/>
      <c r="AF24" s="82"/>
      <c r="AG24" s="82"/>
      <c r="AH24" s="82"/>
      <c r="AI24" s="82"/>
      <c r="AJ24" s="85"/>
      <c r="AK24" s="115"/>
      <c r="AL24" s="30"/>
      <c r="AM24" s="82"/>
      <c r="AN24" s="30"/>
      <c r="AO24" s="30"/>
      <c r="AP24" s="30"/>
      <c r="AQ24" s="30"/>
      <c r="AR24" s="30"/>
      <c r="AS24" s="115"/>
      <c r="AT24" s="36" t="s">
        <v>36</v>
      </c>
      <c r="AU24" s="22" t="s">
        <v>36</v>
      </c>
      <c r="AV24" s="22" t="s">
        <v>36</v>
      </c>
      <c r="AW24" s="22" t="s">
        <v>36</v>
      </c>
      <c r="AX24" s="22" t="s">
        <v>36</v>
      </c>
      <c r="AY24" s="22" t="s">
        <v>36</v>
      </c>
      <c r="AZ24" s="22" t="s">
        <v>36</v>
      </c>
      <c r="BA24" s="22" t="s">
        <v>36</v>
      </c>
      <c r="BB24" s="28" t="s">
        <v>36</v>
      </c>
      <c r="BC24" s="88"/>
      <c r="BD24" s="82"/>
      <c r="BE24" s="82"/>
      <c r="BF24" s="91"/>
      <c r="BG24" s="25"/>
      <c r="BH24" s="82"/>
      <c r="BI24" s="82"/>
      <c r="BJ24" s="82"/>
      <c r="BK24" s="85"/>
    </row>
    <row r="25" spans="1:63" ht="11.25" customHeight="1" thickBot="1">
      <c r="A25" s="107"/>
      <c r="B25" s="108"/>
      <c r="C25" s="83"/>
      <c r="D25" s="83"/>
      <c r="E25" s="83"/>
      <c r="F25" s="98"/>
      <c r="G25" s="83"/>
      <c r="H25" s="101"/>
      <c r="I25" s="83"/>
      <c r="J25" s="98"/>
      <c r="K25" s="104"/>
      <c r="L25" s="83"/>
      <c r="M25" s="83"/>
      <c r="N25" s="83"/>
      <c r="O25" s="83"/>
      <c r="P25" s="86"/>
      <c r="Q25" s="86"/>
      <c r="R25" s="86"/>
      <c r="S25" s="176"/>
      <c r="T25" s="37" t="s">
        <v>36</v>
      </c>
      <c r="U25" s="41" t="s">
        <v>36</v>
      </c>
      <c r="V25" s="119"/>
      <c r="W25" s="98"/>
      <c r="X25" s="83"/>
      <c r="Y25" s="83"/>
      <c r="Z25" s="98"/>
      <c r="AA25" s="83"/>
      <c r="AB25" s="98"/>
      <c r="AC25" s="83"/>
      <c r="AD25" s="83"/>
      <c r="AE25" s="83"/>
      <c r="AF25" s="83"/>
      <c r="AG25" s="83"/>
      <c r="AH25" s="83"/>
      <c r="AI25" s="83"/>
      <c r="AJ25" s="86"/>
      <c r="AK25" s="116"/>
      <c r="AL25" s="44"/>
      <c r="AM25" s="83"/>
      <c r="AN25" s="44"/>
      <c r="AO25" s="44"/>
      <c r="AP25" s="44"/>
      <c r="AQ25" s="44"/>
      <c r="AR25" s="44"/>
      <c r="AS25" s="116"/>
      <c r="AT25" s="38" t="s">
        <v>36</v>
      </c>
      <c r="AU25" s="32" t="s">
        <v>36</v>
      </c>
      <c r="AV25" s="32" t="s">
        <v>36</v>
      </c>
      <c r="AW25" s="32" t="s">
        <v>36</v>
      </c>
      <c r="AX25" s="32" t="s">
        <v>36</v>
      </c>
      <c r="AY25" s="32" t="s">
        <v>36</v>
      </c>
      <c r="AZ25" s="32" t="s">
        <v>36</v>
      </c>
      <c r="BA25" s="32" t="s">
        <v>36</v>
      </c>
      <c r="BB25" s="42" t="s">
        <v>36</v>
      </c>
      <c r="BC25" s="89"/>
      <c r="BD25" s="83"/>
      <c r="BE25" s="83"/>
      <c r="BF25" s="92"/>
      <c r="BG25" s="13"/>
      <c r="BH25" s="83"/>
      <c r="BI25" s="83"/>
      <c r="BJ25" s="83"/>
      <c r="BK25" s="86"/>
    </row>
    <row r="26" spans="1:63" ht="11.25" customHeight="1">
      <c r="A26" s="105">
        <v>2</v>
      </c>
      <c r="B26" s="106"/>
      <c r="C26" s="81"/>
      <c r="D26" s="59"/>
      <c r="E26" s="59"/>
      <c r="F26" s="60"/>
      <c r="G26" s="59"/>
      <c r="H26" s="61"/>
      <c r="I26" s="59"/>
      <c r="J26" s="60"/>
      <c r="K26" s="62"/>
      <c r="L26" s="59"/>
      <c r="M26" s="59"/>
      <c r="N26" s="60"/>
      <c r="O26" s="63"/>
      <c r="P26" s="64"/>
      <c r="Q26" s="64"/>
      <c r="R26" s="64"/>
      <c r="S26" s="65"/>
      <c r="T26" s="35" t="s">
        <v>36</v>
      </c>
      <c r="U26" s="27" t="s">
        <v>36</v>
      </c>
      <c r="V26" s="75"/>
      <c r="W26" s="60"/>
      <c r="X26" s="59"/>
      <c r="Y26" s="59"/>
      <c r="Z26" s="60"/>
      <c r="AA26" s="59"/>
      <c r="AB26" s="60"/>
      <c r="AC26" s="59"/>
      <c r="AD26" s="59"/>
      <c r="AE26" s="59"/>
      <c r="AF26" s="64"/>
      <c r="AG26" s="64"/>
      <c r="AH26" s="64"/>
      <c r="AI26" s="64"/>
      <c r="AJ26" s="76"/>
      <c r="AK26" s="60"/>
      <c r="AL26" s="60"/>
      <c r="AM26" s="60"/>
      <c r="AN26" s="60"/>
      <c r="AO26" s="64"/>
      <c r="AP26" s="64"/>
      <c r="AQ26" s="114" t="s">
        <v>45</v>
      </c>
      <c r="AR26" s="96">
        <v>8</v>
      </c>
      <c r="AS26" s="114">
        <v>8</v>
      </c>
      <c r="AT26" s="35" t="s">
        <v>36</v>
      </c>
      <c r="AU26" s="21" t="s">
        <v>36</v>
      </c>
      <c r="AV26" s="21" t="s">
        <v>36</v>
      </c>
      <c r="AW26" s="21" t="s">
        <v>36</v>
      </c>
      <c r="AX26" s="21" t="s">
        <v>36</v>
      </c>
      <c r="AY26" s="21" t="s">
        <v>36</v>
      </c>
      <c r="AZ26" s="21" t="s">
        <v>36</v>
      </c>
      <c r="BA26" s="21" t="s">
        <v>36</v>
      </c>
      <c r="BB26" s="27" t="s">
        <v>36</v>
      </c>
      <c r="BC26" s="87">
        <v>2</v>
      </c>
      <c r="BD26" s="81">
        <v>31</v>
      </c>
      <c r="BE26" s="81">
        <v>7</v>
      </c>
      <c r="BF26" s="90">
        <v>2</v>
      </c>
      <c r="BG26" s="31"/>
      <c r="BH26" s="93">
        <v>1</v>
      </c>
      <c r="BI26" s="81"/>
      <c r="BJ26" s="81">
        <v>11</v>
      </c>
      <c r="BK26" s="84">
        <f>SUM(BD26:BJ26)</f>
        <v>52</v>
      </c>
    </row>
    <row r="27" spans="1:63" ht="11.25" customHeight="1">
      <c r="A27" s="107"/>
      <c r="B27" s="108"/>
      <c r="C27" s="82"/>
      <c r="D27" s="49"/>
      <c r="E27" s="49"/>
      <c r="F27" s="51"/>
      <c r="G27" s="49"/>
      <c r="H27" s="53"/>
      <c r="I27" s="49"/>
      <c r="J27" s="51"/>
      <c r="K27" s="55"/>
      <c r="L27" s="49"/>
      <c r="M27" s="49"/>
      <c r="N27" s="51"/>
      <c r="O27" s="47"/>
      <c r="P27" s="57"/>
      <c r="Q27" s="57"/>
      <c r="R27" s="57"/>
      <c r="S27" s="47"/>
      <c r="T27" s="36" t="s">
        <v>36</v>
      </c>
      <c r="U27" s="28" t="s">
        <v>36</v>
      </c>
      <c r="V27" s="73"/>
      <c r="W27" s="51"/>
      <c r="X27" s="49"/>
      <c r="Y27" s="49"/>
      <c r="Z27" s="51"/>
      <c r="AA27" s="49"/>
      <c r="AB27" s="51"/>
      <c r="AC27" s="49"/>
      <c r="AD27" s="49"/>
      <c r="AE27" s="49"/>
      <c r="AF27" s="57"/>
      <c r="AG27" s="57"/>
      <c r="AH27" s="57"/>
      <c r="AI27" s="57"/>
      <c r="AK27" s="51"/>
      <c r="AL27" s="51"/>
      <c r="AM27" s="51"/>
      <c r="AN27" s="51"/>
      <c r="AO27" s="57"/>
      <c r="AP27" s="57"/>
      <c r="AQ27" s="115"/>
      <c r="AR27" s="97"/>
      <c r="AS27" s="115"/>
      <c r="AT27" s="36" t="s">
        <v>36</v>
      </c>
      <c r="AU27" s="22" t="s">
        <v>36</v>
      </c>
      <c r="AV27" s="22" t="s">
        <v>36</v>
      </c>
      <c r="AW27" s="22" t="s">
        <v>36</v>
      </c>
      <c r="AX27" s="22" t="s">
        <v>36</v>
      </c>
      <c r="AY27" s="22" t="s">
        <v>36</v>
      </c>
      <c r="AZ27" s="22" t="s">
        <v>36</v>
      </c>
      <c r="BA27" s="22" t="s">
        <v>36</v>
      </c>
      <c r="BB27" s="28" t="s">
        <v>36</v>
      </c>
      <c r="BC27" s="88"/>
      <c r="BD27" s="82"/>
      <c r="BE27" s="82"/>
      <c r="BF27" s="91"/>
      <c r="BG27" s="13"/>
      <c r="BH27" s="94"/>
      <c r="BI27" s="82"/>
      <c r="BJ27" s="82"/>
      <c r="BK27" s="85"/>
    </row>
    <row r="28" spans="1:63" ht="11.25" customHeight="1">
      <c r="A28" s="107"/>
      <c r="B28" s="108"/>
      <c r="C28" s="82"/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66">
        <v>0</v>
      </c>
      <c r="S28" s="67">
        <v>0</v>
      </c>
      <c r="T28" s="36" t="s">
        <v>36</v>
      </c>
      <c r="U28" s="28" t="s">
        <v>36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66">
        <v>0</v>
      </c>
      <c r="AL28" s="66">
        <v>0</v>
      </c>
      <c r="AM28" s="66">
        <v>0</v>
      </c>
      <c r="AN28" s="66">
        <v>0</v>
      </c>
      <c r="AO28" s="66">
        <v>0</v>
      </c>
      <c r="AP28" s="66">
        <v>0</v>
      </c>
      <c r="AQ28" s="115"/>
      <c r="AR28" s="97"/>
      <c r="AS28" s="115"/>
      <c r="AT28" s="36" t="s">
        <v>36</v>
      </c>
      <c r="AU28" s="22" t="s">
        <v>36</v>
      </c>
      <c r="AV28" s="22" t="s">
        <v>36</v>
      </c>
      <c r="AW28" s="22" t="s">
        <v>36</v>
      </c>
      <c r="AX28" s="22" t="s">
        <v>36</v>
      </c>
      <c r="AY28" s="22" t="s">
        <v>36</v>
      </c>
      <c r="AZ28" s="22" t="s">
        <v>36</v>
      </c>
      <c r="BA28" s="22" t="s">
        <v>36</v>
      </c>
      <c r="BB28" s="28" t="s">
        <v>36</v>
      </c>
      <c r="BC28" s="88"/>
      <c r="BD28" s="82"/>
      <c r="BE28" s="82"/>
      <c r="BF28" s="91"/>
      <c r="BG28" s="13"/>
      <c r="BH28" s="94"/>
      <c r="BI28" s="82"/>
      <c r="BJ28" s="82"/>
      <c r="BK28" s="85"/>
    </row>
    <row r="29" spans="1:63" ht="11.25" customHeight="1">
      <c r="A29" s="107"/>
      <c r="B29" s="108"/>
      <c r="C29" s="82"/>
      <c r="D29" s="68"/>
      <c r="E29" s="68"/>
      <c r="F29" s="69"/>
      <c r="G29" s="68"/>
      <c r="H29" s="70"/>
      <c r="I29" s="68"/>
      <c r="J29" s="69"/>
      <c r="K29" s="71"/>
      <c r="L29" s="68"/>
      <c r="M29" s="68"/>
      <c r="N29" s="69"/>
      <c r="O29" s="30"/>
      <c r="P29" s="72"/>
      <c r="Q29" s="72"/>
      <c r="R29" s="72"/>
      <c r="S29" s="28"/>
      <c r="T29" s="36" t="s">
        <v>36</v>
      </c>
      <c r="U29" s="28" t="s">
        <v>36</v>
      </c>
      <c r="V29" s="77"/>
      <c r="W29" s="69"/>
      <c r="X29" s="68"/>
      <c r="Y29" s="68"/>
      <c r="Z29" s="69"/>
      <c r="AA29" s="68"/>
      <c r="AB29" s="69"/>
      <c r="AC29" s="68"/>
      <c r="AD29" s="68"/>
      <c r="AE29" s="68"/>
      <c r="AF29" s="72"/>
      <c r="AG29" s="72"/>
      <c r="AH29" s="72"/>
      <c r="AI29" s="72"/>
      <c r="AJ29" s="78"/>
      <c r="AK29" s="69"/>
      <c r="AL29" s="69"/>
      <c r="AM29" s="69"/>
      <c r="AN29" s="69"/>
      <c r="AO29" s="72"/>
      <c r="AP29" s="72"/>
      <c r="AQ29" s="115"/>
      <c r="AR29" s="97"/>
      <c r="AS29" s="115"/>
      <c r="AT29" s="36" t="s">
        <v>36</v>
      </c>
      <c r="AU29" s="22" t="s">
        <v>36</v>
      </c>
      <c r="AV29" s="22" t="s">
        <v>36</v>
      </c>
      <c r="AW29" s="22" t="s">
        <v>36</v>
      </c>
      <c r="AX29" s="22" t="s">
        <v>36</v>
      </c>
      <c r="AY29" s="22" t="s">
        <v>36</v>
      </c>
      <c r="AZ29" s="22" t="s">
        <v>36</v>
      </c>
      <c r="BA29" s="22" t="s">
        <v>36</v>
      </c>
      <c r="BB29" s="28" t="s">
        <v>36</v>
      </c>
      <c r="BC29" s="88"/>
      <c r="BD29" s="82"/>
      <c r="BE29" s="82"/>
      <c r="BF29" s="91"/>
      <c r="BG29" s="13"/>
      <c r="BH29" s="94"/>
      <c r="BI29" s="82"/>
      <c r="BJ29" s="82"/>
      <c r="BK29" s="85"/>
    </row>
    <row r="30" spans="1:63" ht="11.25" customHeight="1">
      <c r="A30" s="107"/>
      <c r="B30" s="108"/>
      <c r="C30" s="82"/>
      <c r="D30" s="68"/>
      <c r="E30" s="68"/>
      <c r="F30" s="69"/>
      <c r="G30" s="68"/>
      <c r="H30" s="66">
        <v>0</v>
      </c>
      <c r="I30" s="68"/>
      <c r="J30" s="69"/>
      <c r="K30" s="66">
        <v>0</v>
      </c>
      <c r="L30" s="68"/>
      <c r="M30" s="68"/>
      <c r="N30" s="69"/>
      <c r="O30" s="30"/>
      <c r="P30" s="72"/>
      <c r="Q30" s="72"/>
      <c r="R30" s="72"/>
      <c r="S30" s="67"/>
      <c r="T30" s="36" t="s">
        <v>36</v>
      </c>
      <c r="U30" s="28" t="s">
        <v>36</v>
      </c>
      <c r="V30" s="77"/>
      <c r="W30" s="69"/>
      <c r="X30" s="68"/>
      <c r="Y30" s="68"/>
      <c r="Z30" s="69"/>
      <c r="AA30" s="66">
        <v>0</v>
      </c>
      <c r="AB30" s="66">
        <v>0</v>
      </c>
      <c r="AC30" s="66">
        <v>0</v>
      </c>
      <c r="AD30" s="68"/>
      <c r="AE30" s="68"/>
      <c r="AF30" s="72"/>
      <c r="AG30" s="72"/>
      <c r="AH30" s="72"/>
      <c r="AI30" s="72"/>
      <c r="AJ30" s="78"/>
      <c r="AK30" s="69"/>
      <c r="AL30" s="69"/>
      <c r="AM30" s="69"/>
      <c r="AN30" s="69"/>
      <c r="AO30" s="72"/>
      <c r="AP30" s="72"/>
      <c r="AQ30" s="115"/>
      <c r="AR30" s="97"/>
      <c r="AS30" s="115"/>
      <c r="AT30" s="36" t="s">
        <v>36</v>
      </c>
      <c r="AU30" s="22" t="s">
        <v>36</v>
      </c>
      <c r="AV30" s="22" t="s">
        <v>36</v>
      </c>
      <c r="AW30" s="22" t="s">
        <v>36</v>
      </c>
      <c r="AX30" s="22" t="s">
        <v>36</v>
      </c>
      <c r="AY30" s="22" t="s">
        <v>36</v>
      </c>
      <c r="AZ30" s="22" t="s">
        <v>36</v>
      </c>
      <c r="BA30" s="22" t="s">
        <v>36</v>
      </c>
      <c r="BB30" s="28" t="s">
        <v>36</v>
      </c>
      <c r="BC30" s="88"/>
      <c r="BD30" s="82"/>
      <c r="BE30" s="82"/>
      <c r="BF30" s="91"/>
      <c r="BG30" s="13"/>
      <c r="BH30" s="94"/>
      <c r="BI30" s="82"/>
      <c r="BJ30" s="82"/>
      <c r="BK30" s="85"/>
    </row>
    <row r="31" spans="1:63" ht="13.5" customHeight="1" thickBot="1">
      <c r="A31" s="109"/>
      <c r="B31" s="110"/>
      <c r="C31" s="83"/>
      <c r="D31" s="50"/>
      <c r="E31" s="50"/>
      <c r="F31" s="52"/>
      <c r="G31" s="50"/>
      <c r="H31" s="54"/>
      <c r="I31" s="50"/>
      <c r="J31" s="52"/>
      <c r="K31" s="56"/>
      <c r="L31" s="50"/>
      <c r="M31" s="50"/>
      <c r="N31" s="52"/>
      <c r="O31" s="48"/>
      <c r="P31" s="58"/>
      <c r="Q31" s="58"/>
      <c r="R31" s="58"/>
      <c r="S31" s="15"/>
      <c r="T31" s="38" t="s">
        <v>36</v>
      </c>
      <c r="U31" s="42" t="s">
        <v>36</v>
      </c>
      <c r="V31" s="74"/>
      <c r="W31" s="52"/>
      <c r="X31" s="50"/>
      <c r="Y31" s="50"/>
      <c r="Z31" s="52"/>
      <c r="AA31" s="50"/>
      <c r="AB31" s="52"/>
      <c r="AC31" s="50"/>
      <c r="AD31" s="50"/>
      <c r="AE31" s="50"/>
      <c r="AF31" s="58"/>
      <c r="AG31" s="58"/>
      <c r="AH31" s="58"/>
      <c r="AI31" s="58"/>
      <c r="AK31" s="52"/>
      <c r="AL31" s="52"/>
      <c r="AM31" s="52"/>
      <c r="AN31" s="52"/>
      <c r="AO31" s="58"/>
      <c r="AP31" s="58"/>
      <c r="AQ31" s="116"/>
      <c r="AR31" s="98"/>
      <c r="AS31" s="116"/>
      <c r="AT31" s="38" t="s">
        <v>36</v>
      </c>
      <c r="AU31" s="32" t="s">
        <v>36</v>
      </c>
      <c r="AV31" s="32" t="s">
        <v>36</v>
      </c>
      <c r="AW31" s="32" t="s">
        <v>36</v>
      </c>
      <c r="AX31" s="32" t="s">
        <v>36</v>
      </c>
      <c r="AY31" s="32" t="s">
        <v>36</v>
      </c>
      <c r="AZ31" s="32" t="s">
        <v>36</v>
      </c>
      <c r="BA31" s="32" t="s">
        <v>36</v>
      </c>
      <c r="BB31" s="42" t="s">
        <v>36</v>
      </c>
      <c r="BC31" s="89"/>
      <c r="BD31" s="83"/>
      <c r="BE31" s="83"/>
      <c r="BF31" s="92"/>
      <c r="BG31" s="33"/>
      <c r="BH31" s="95"/>
      <c r="BI31" s="83"/>
      <c r="BJ31" s="83"/>
      <c r="BK31" s="86"/>
    </row>
    <row r="32" spans="1:63" ht="10.5" customHeight="1">
      <c r="A32" s="105">
        <v>3</v>
      </c>
      <c r="B32" s="106"/>
      <c r="C32" s="81">
        <v>8</v>
      </c>
      <c r="D32" s="81">
        <v>8</v>
      </c>
      <c r="E32" s="81">
        <v>8</v>
      </c>
      <c r="F32" s="96">
        <v>8</v>
      </c>
      <c r="G32" s="81">
        <v>8</v>
      </c>
      <c r="H32" s="96">
        <v>8</v>
      </c>
      <c r="I32" s="96">
        <v>8</v>
      </c>
      <c r="J32" s="96">
        <v>8</v>
      </c>
      <c r="K32" s="96">
        <v>8</v>
      </c>
      <c r="L32" s="96">
        <v>8</v>
      </c>
      <c r="M32" s="96">
        <v>8</v>
      </c>
      <c r="N32" s="96">
        <v>8</v>
      </c>
      <c r="O32" s="96">
        <v>8</v>
      </c>
      <c r="P32" s="45" t="s">
        <v>45</v>
      </c>
      <c r="Q32" s="84"/>
      <c r="R32" s="84"/>
      <c r="T32" s="35" t="s">
        <v>36</v>
      </c>
      <c r="U32" s="27" t="s">
        <v>36</v>
      </c>
      <c r="V32" s="117"/>
      <c r="W32" s="96"/>
      <c r="X32" s="81"/>
      <c r="Y32" s="81"/>
      <c r="Z32" s="96"/>
      <c r="AA32" s="81"/>
      <c r="AB32" s="96"/>
      <c r="AC32" s="96"/>
      <c r="AD32" s="60"/>
      <c r="AE32" s="106">
        <v>8</v>
      </c>
      <c r="AF32" s="96">
        <v>8</v>
      </c>
      <c r="AG32" s="96">
        <v>8</v>
      </c>
      <c r="AH32" s="96">
        <v>8</v>
      </c>
      <c r="AI32" s="96">
        <v>8</v>
      </c>
      <c r="AJ32" s="96">
        <v>8</v>
      </c>
      <c r="AK32" s="96">
        <v>8</v>
      </c>
      <c r="AL32" s="96">
        <v>8</v>
      </c>
      <c r="AM32" s="96">
        <v>8</v>
      </c>
      <c r="AN32" s="96">
        <v>8</v>
      </c>
      <c r="AO32" s="96">
        <v>8</v>
      </c>
      <c r="AP32" s="96">
        <v>8</v>
      </c>
      <c r="AQ32" s="79">
        <v>8</v>
      </c>
      <c r="AR32" s="106" t="s">
        <v>10</v>
      </c>
      <c r="AS32" s="111" t="s">
        <v>10</v>
      </c>
      <c r="AT32" s="188"/>
      <c r="AU32" s="189"/>
      <c r="AV32" s="189"/>
      <c r="AW32" s="189"/>
      <c r="AX32" s="189"/>
      <c r="AY32" s="189"/>
      <c r="AZ32" s="189"/>
      <c r="BA32" s="189"/>
      <c r="BB32" s="190"/>
      <c r="BC32" s="87">
        <v>3</v>
      </c>
      <c r="BD32" s="81">
        <v>12</v>
      </c>
      <c r="BE32" s="81"/>
      <c r="BF32" s="90">
        <v>26</v>
      </c>
      <c r="BG32" s="182"/>
      <c r="BH32" s="93">
        <v>1</v>
      </c>
      <c r="BI32" s="81">
        <v>2</v>
      </c>
      <c r="BJ32" s="81">
        <v>2</v>
      </c>
      <c r="BK32" s="84">
        <f>SUM(BD32:BJ32)</f>
        <v>43</v>
      </c>
    </row>
    <row r="33" spans="1:63" ht="11.25" customHeight="1">
      <c r="A33" s="107"/>
      <c r="B33" s="108"/>
      <c r="C33" s="82"/>
      <c r="D33" s="82"/>
      <c r="E33" s="82"/>
      <c r="F33" s="97"/>
      <c r="G33" s="82"/>
      <c r="H33" s="97"/>
      <c r="I33" s="97"/>
      <c r="J33" s="97"/>
      <c r="K33" s="97"/>
      <c r="L33" s="97"/>
      <c r="M33" s="97"/>
      <c r="N33" s="97"/>
      <c r="O33" s="97"/>
      <c r="P33" s="45" t="s">
        <v>45</v>
      </c>
      <c r="Q33" s="85"/>
      <c r="R33" s="85"/>
      <c r="T33" s="36" t="s">
        <v>36</v>
      </c>
      <c r="U33" s="28" t="s">
        <v>36</v>
      </c>
      <c r="V33" s="118"/>
      <c r="W33" s="97"/>
      <c r="X33" s="82"/>
      <c r="Y33" s="82"/>
      <c r="Z33" s="97"/>
      <c r="AA33" s="82"/>
      <c r="AB33" s="97"/>
      <c r="AC33" s="97"/>
      <c r="AD33" s="69"/>
      <c r="AE33" s="108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30">
        <v>8</v>
      </c>
      <c r="AR33" s="108"/>
      <c r="AS33" s="112"/>
      <c r="AT33" s="120"/>
      <c r="AU33" s="121"/>
      <c r="AV33" s="121"/>
      <c r="AW33" s="121"/>
      <c r="AX33" s="121"/>
      <c r="AY33" s="121"/>
      <c r="AZ33" s="121"/>
      <c r="BA33" s="121"/>
      <c r="BB33" s="122"/>
      <c r="BC33" s="88"/>
      <c r="BD33" s="82"/>
      <c r="BE33" s="82"/>
      <c r="BF33" s="91"/>
      <c r="BG33" s="183"/>
      <c r="BH33" s="94"/>
      <c r="BI33" s="82"/>
      <c r="BJ33" s="82"/>
      <c r="BK33" s="85"/>
    </row>
    <row r="34" spans="1:63" ht="11.25" customHeight="1">
      <c r="A34" s="107"/>
      <c r="B34" s="108"/>
      <c r="C34" s="82"/>
      <c r="D34" s="82"/>
      <c r="E34" s="82"/>
      <c r="F34" s="97"/>
      <c r="G34" s="82"/>
      <c r="H34" s="97"/>
      <c r="I34" s="97"/>
      <c r="J34" s="97"/>
      <c r="K34" s="97"/>
      <c r="L34" s="97"/>
      <c r="M34" s="97"/>
      <c r="N34" s="97"/>
      <c r="O34" s="97"/>
      <c r="P34" s="45" t="s">
        <v>45</v>
      </c>
      <c r="Q34" s="85"/>
      <c r="R34" s="85"/>
      <c r="S34" s="45"/>
      <c r="T34" s="36" t="s">
        <v>36</v>
      </c>
      <c r="U34" s="28" t="s">
        <v>36</v>
      </c>
      <c r="V34" s="118"/>
      <c r="W34" s="97"/>
      <c r="X34" s="82"/>
      <c r="Y34" s="82"/>
      <c r="Z34" s="97"/>
      <c r="AA34" s="82"/>
      <c r="AB34" s="97"/>
      <c r="AC34" s="97"/>
      <c r="AD34" s="51"/>
      <c r="AE34" s="108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29">
        <v>8</v>
      </c>
      <c r="AR34" s="108"/>
      <c r="AS34" s="112"/>
      <c r="AT34" s="120"/>
      <c r="AU34" s="121"/>
      <c r="AV34" s="121"/>
      <c r="AW34" s="121"/>
      <c r="AX34" s="121"/>
      <c r="AY34" s="121"/>
      <c r="AZ34" s="121"/>
      <c r="BA34" s="121"/>
      <c r="BB34" s="122"/>
      <c r="BC34" s="88"/>
      <c r="BD34" s="82"/>
      <c r="BE34" s="82"/>
      <c r="BF34" s="91"/>
      <c r="BG34" s="183"/>
      <c r="BH34" s="94"/>
      <c r="BI34" s="82"/>
      <c r="BJ34" s="82"/>
      <c r="BK34" s="85"/>
    </row>
    <row r="35" spans="1:63" ht="11.25" customHeight="1">
      <c r="A35" s="107"/>
      <c r="B35" s="108"/>
      <c r="C35" s="82"/>
      <c r="D35" s="82"/>
      <c r="E35" s="82"/>
      <c r="F35" s="97"/>
      <c r="G35" s="82"/>
      <c r="H35" s="97"/>
      <c r="I35" s="97"/>
      <c r="J35" s="97"/>
      <c r="K35" s="97"/>
      <c r="L35" s="97"/>
      <c r="M35" s="97"/>
      <c r="N35" s="97"/>
      <c r="O35" s="97"/>
      <c r="P35" s="30"/>
      <c r="Q35" s="85"/>
      <c r="R35" s="85"/>
      <c r="T35" s="36" t="s">
        <v>36</v>
      </c>
      <c r="U35" s="28" t="s">
        <v>36</v>
      </c>
      <c r="V35" s="118"/>
      <c r="W35" s="97"/>
      <c r="X35" s="82"/>
      <c r="Y35" s="82"/>
      <c r="Z35" s="97"/>
      <c r="AA35" s="82"/>
      <c r="AB35" s="97"/>
      <c r="AC35" s="97"/>
      <c r="AD35" s="30">
        <v>8</v>
      </c>
      <c r="AE35" s="108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45" t="s">
        <v>45</v>
      </c>
      <c r="AR35" s="108"/>
      <c r="AS35" s="112"/>
      <c r="AT35" s="120"/>
      <c r="AU35" s="121"/>
      <c r="AV35" s="121"/>
      <c r="AW35" s="121"/>
      <c r="AX35" s="121"/>
      <c r="AY35" s="121"/>
      <c r="AZ35" s="121"/>
      <c r="BA35" s="121"/>
      <c r="BB35" s="122"/>
      <c r="BC35" s="88"/>
      <c r="BD35" s="82"/>
      <c r="BE35" s="82"/>
      <c r="BF35" s="91"/>
      <c r="BG35" s="183"/>
      <c r="BH35" s="94"/>
      <c r="BI35" s="82"/>
      <c r="BJ35" s="82"/>
      <c r="BK35" s="85"/>
    </row>
    <row r="36" spans="1:63" ht="10.5" customHeight="1">
      <c r="A36" s="107"/>
      <c r="B36" s="108"/>
      <c r="C36" s="82"/>
      <c r="D36" s="82"/>
      <c r="E36" s="82"/>
      <c r="F36" s="97"/>
      <c r="G36" s="82"/>
      <c r="H36" s="97"/>
      <c r="I36" s="97"/>
      <c r="J36" s="97"/>
      <c r="K36" s="97"/>
      <c r="L36" s="97"/>
      <c r="M36" s="97"/>
      <c r="N36" s="97"/>
      <c r="O36" s="97"/>
      <c r="P36" s="30"/>
      <c r="Q36" s="85"/>
      <c r="R36" s="85"/>
      <c r="T36" s="36" t="s">
        <v>36</v>
      </c>
      <c r="U36" s="28" t="s">
        <v>36</v>
      </c>
      <c r="V36" s="118"/>
      <c r="W36" s="97"/>
      <c r="X36" s="82"/>
      <c r="Y36" s="82"/>
      <c r="Z36" s="97"/>
      <c r="AA36" s="82"/>
      <c r="AB36" s="97"/>
      <c r="AC36" s="97"/>
      <c r="AD36" s="30">
        <v>8</v>
      </c>
      <c r="AE36" s="108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45" t="s">
        <v>45</v>
      </c>
      <c r="AR36" s="108"/>
      <c r="AS36" s="112"/>
      <c r="AT36" s="120"/>
      <c r="AU36" s="121"/>
      <c r="AV36" s="121"/>
      <c r="AW36" s="121"/>
      <c r="AX36" s="121"/>
      <c r="AY36" s="121"/>
      <c r="AZ36" s="121"/>
      <c r="BA36" s="121"/>
      <c r="BB36" s="122"/>
      <c r="BC36" s="88"/>
      <c r="BD36" s="82"/>
      <c r="BE36" s="82"/>
      <c r="BF36" s="91"/>
      <c r="BG36" s="183"/>
      <c r="BH36" s="94"/>
      <c r="BI36" s="82"/>
      <c r="BJ36" s="82"/>
      <c r="BK36" s="85"/>
    </row>
    <row r="37" spans="1:63" ht="12.75" customHeight="1" thickBot="1">
      <c r="A37" s="109"/>
      <c r="B37" s="110"/>
      <c r="C37" s="83"/>
      <c r="D37" s="83"/>
      <c r="E37" s="83"/>
      <c r="F37" s="98"/>
      <c r="G37" s="83"/>
      <c r="H37" s="98"/>
      <c r="I37" s="98"/>
      <c r="J37" s="98"/>
      <c r="K37" s="98"/>
      <c r="L37" s="98"/>
      <c r="M37" s="98"/>
      <c r="N37" s="98"/>
      <c r="O37" s="98"/>
      <c r="P37" s="44"/>
      <c r="Q37" s="123"/>
      <c r="R37" s="86"/>
      <c r="T37" s="38" t="s">
        <v>36</v>
      </c>
      <c r="U37" s="42" t="s">
        <v>36</v>
      </c>
      <c r="V37" s="119"/>
      <c r="W37" s="98"/>
      <c r="X37" s="83"/>
      <c r="Y37" s="83"/>
      <c r="Z37" s="98"/>
      <c r="AA37" s="83"/>
      <c r="AB37" s="98"/>
      <c r="AC37" s="98"/>
      <c r="AD37" s="80">
        <v>8</v>
      </c>
      <c r="AE37" s="110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44" t="s">
        <v>45</v>
      </c>
      <c r="AR37" s="110"/>
      <c r="AS37" s="113"/>
      <c r="AT37" s="185"/>
      <c r="AU37" s="186"/>
      <c r="AV37" s="186"/>
      <c r="AW37" s="186"/>
      <c r="AX37" s="186"/>
      <c r="AY37" s="186"/>
      <c r="AZ37" s="186"/>
      <c r="BA37" s="186"/>
      <c r="BB37" s="187"/>
      <c r="BC37" s="89"/>
      <c r="BD37" s="83"/>
      <c r="BE37" s="83"/>
      <c r="BF37" s="92"/>
      <c r="BG37" s="184"/>
      <c r="BH37" s="95"/>
      <c r="BI37" s="83"/>
      <c r="BJ37" s="83"/>
      <c r="BK37" s="86"/>
    </row>
    <row r="38" spans="1:63" ht="12.75" customHeight="1" thickBot="1">
      <c r="B38" s="3"/>
      <c r="BB38" s="109" t="s">
        <v>23</v>
      </c>
      <c r="BC38" s="110"/>
      <c r="BD38" s="43">
        <v>81</v>
      </c>
      <c r="BE38" s="23">
        <v>8</v>
      </c>
      <c r="BF38" s="203">
        <v>28</v>
      </c>
      <c r="BG38" s="204"/>
      <c r="BH38" s="23">
        <v>4</v>
      </c>
      <c r="BI38" s="23">
        <v>2</v>
      </c>
      <c r="BJ38" s="24">
        <v>24</v>
      </c>
      <c r="BK38" s="23">
        <v>147</v>
      </c>
    </row>
    <row r="39" spans="1:63" ht="11.25" customHeight="1">
      <c r="A39" s="202" t="s">
        <v>24</v>
      </c>
      <c r="B39" s="202"/>
      <c r="C39" s="202"/>
      <c r="D39" s="202"/>
      <c r="E39" s="202"/>
      <c r="F39" s="202"/>
      <c r="G39" s="5"/>
      <c r="H39" s="202" t="s">
        <v>26</v>
      </c>
      <c r="I39" s="202"/>
      <c r="J39" s="202"/>
      <c r="K39" s="202"/>
      <c r="L39" s="202"/>
      <c r="M39" s="202"/>
      <c r="N39" s="202"/>
      <c r="O39" s="5"/>
      <c r="P39" s="202" t="s">
        <v>31</v>
      </c>
      <c r="Q39" s="202"/>
      <c r="R39" s="202"/>
      <c r="S39" s="202"/>
      <c r="T39" s="202"/>
      <c r="U39" s="202"/>
      <c r="V39" s="202"/>
      <c r="W39" s="8"/>
      <c r="X39" s="202" t="s">
        <v>44</v>
      </c>
      <c r="Y39" s="202"/>
      <c r="Z39" s="202"/>
      <c r="AA39" s="202"/>
      <c r="AB39" s="202"/>
      <c r="AC39" s="202"/>
      <c r="AD39" s="202"/>
      <c r="AE39" s="5"/>
      <c r="AF39" s="202" t="s">
        <v>35</v>
      </c>
      <c r="AG39" s="202"/>
      <c r="AH39" s="202"/>
      <c r="AI39" s="202"/>
      <c r="AJ39" s="202"/>
      <c r="AK39" s="202"/>
      <c r="AL39" s="202"/>
      <c r="AM39" s="5"/>
      <c r="AN39" s="202" t="s">
        <v>27</v>
      </c>
      <c r="AO39" s="202"/>
      <c r="AP39" s="202"/>
      <c r="AQ39" s="202"/>
      <c r="AR39" s="202"/>
      <c r="AS39" s="202"/>
      <c r="AT39" s="202"/>
      <c r="AU39" s="5"/>
      <c r="AV39" s="202" t="s">
        <v>41</v>
      </c>
      <c r="AW39" s="202"/>
      <c r="AX39" s="202"/>
      <c r="AY39" s="202"/>
      <c r="AZ39" s="202"/>
      <c r="BA39" s="202"/>
      <c r="BB39" s="202"/>
      <c r="BD39" s="202" t="s">
        <v>42</v>
      </c>
      <c r="BE39" s="202"/>
      <c r="BF39" s="202"/>
      <c r="BG39" s="202" t="s">
        <v>25</v>
      </c>
      <c r="BH39" s="202"/>
      <c r="BI39" s="202"/>
      <c r="BJ39" s="202"/>
      <c r="BK39" s="5"/>
    </row>
    <row r="40" spans="1:63" ht="9" customHeight="1">
      <c r="A40" s="202"/>
      <c r="B40" s="202"/>
      <c r="C40" s="202"/>
      <c r="D40" s="202"/>
      <c r="E40" s="202"/>
      <c r="F40" s="202"/>
      <c r="G40" s="5"/>
      <c r="H40" s="202"/>
      <c r="I40" s="202"/>
      <c r="J40" s="202"/>
      <c r="K40" s="202"/>
      <c r="L40" s="202"/>
      <c r="M40" s="202"/>
      <c r="N40" s="202"/>
      <c r="O40" s="5"/>
      <c r="P40" s="202"/>
      <c r="Q40" s="202"/>
      <c r="R40" s="202"/>
      <c r="S40" s="202"/>
      <c r="T40" s="202"/>
      <c r="U40" s="202"/>
      <c r="V40" s="202"/>
      <c r="W40" s="8"/>
      <c r="X40" s="202"/>
      <c r="Y40" s="202"/>
      <c r="Z40" s="202"/>
      <c r="AA40" s="202"/>
      <c r="AB40" s="202"/>
      <c r="AC40" s="202"/>
      <c r="AD40" s="202"/>
      <c r="AE40" s="5"/>
      <c r="AF40" s="202"/>
      <c r="AG40" s="202"/>
      <c r="AH40" s="202"/>
      <c r="AI40" s="202"/>
      <c r="AJ40" s="202"/>
      <c r="AK40" s="202"/>
      <c r="AL40" s="202"/>
      <c r="AM40" s="5"/>
      <c r="AN40" s="202"/>
      <c r="AO40" s="202"/>
      <c r="AP40" s="202"/>
      <c r="AQ40" s="202"/>
      <c r="AR40" s="202"/>
      <c r="AS40" s="202"/>
      <c r="AT40" s="202"/>
      <c r="AU40" s="5"/>
      <c r="AV40" s="202"/>
      <c r="AW40" s="202"/>
      <c r="AX40" s="202"/>
      <c r="AY40" s="202"/>
      <c r="AZ40" s="202"/>
      <c r="BA40" s="202"/>
      <c r="BB40" s="202"/>
      <c r="BD40" s="202"/>
      <c r="BE40" s="202"/>
      <c r="BF40" s="202"/>
      <c r="BG40" s="202"/>
      <c r="BH40" s="202"/>
      <c r="BI40" s="202"/>
      <c r="BJ40" s="202"/>
      <c r="BK40" s="5"/>
    </row>
    <row r="41" spans="1:63" ht="9" customHeight="1">
      <c r="A41" s="202"/>
      <c r="B41" s="202"/>
      <c r="C41" s="202"/>
      <c r="D41" s="202"/>
      <c r="E41" s="202"/>
      <c r="F41" s="202"/>
      <c r="G41" s="5"/>
      <c r="H41" s="202"/>
      <c r="I41" s="202"/>
      <c r="J41" s="202"/>
      <c r="K41" s="202"/>
      <c r="L41" s="202"/>
      <c r="M41" s="202"/>
      <c r="N41" s="202"/>
      <c r="O41" s="5"/>
      <c r="P41" s="202"/>
      <c r="Q41" s="202"/>
      <c r="R41" s="202"/>
      <c r="S41" s="202"/>
      <c r="T41" s="202"/>
      <c r="U41" s="202"/>
      <c r="V41" s="202"/>
      <c r="W41" s="8"/>
      <c r="X41" s="202"/>
      <c r="Y41" s="202"/>
      <c r="Z41" s="202"/>
      <c r="AA41" s="202"/>
      <c r="AB41" s="202"/>
      <c r="AC41" s="202"/>
      <c r="AD41" s="202"/>
      <c r="AE41" s="5"/>
      <c r="AF41" s="202"/>
      <c r="AG41" s="202"/>
      <c r="AH41" s="202"/>
      <c r="AI41" s="202"/>
      <c r="AJ41" s="202"/>
      <c r="AK41" s="202"/>
      <c r="AL41" s="202"/>
      <c r="AM41" s="5"/>
      <c r="AN41" s="202"/>
      <c r="AO41" s="202"/>
      <c r="AP41" s="202"/>
      <c r="AQ41" s="202"/>
      <c r="AR41" s="202"/>
      <c r="AS41" s="202"/>
      <c r="AT41" s="202"/>
      <c r="AU41" s="5"/>
      <c r="AV41" s="202"/>
      <c r="AW41" s="202"/>
      <c r="AX41" s="202"/>
      <c r="AY41" s="202"/>
      <c r="AZ41" s="202"/>
      <c r="BA41" s="202"/>
      <c r="BB41" s="202"/>
      <c r="BD41" s="202"/>
      <c r="BE41" s="202"/>
      <c r="BF41" s="202"/>
      <c r="BG41" s="202"/>
      <c r="BH41" s="202"/>
      <c r="BI41" s="202"/>
      <c r="BJ41" s="202"/>
      <c r="BK41" s="5"/>
    </row>
    <row r="42" spans="1:63" ht="10.5" customHeight="1">
      <c r="A42" s="202"/>
      <c r="B42" s="202"/>
      <c r="C42" s="202"/>
      <c r="D42" s="202"/>
      <c r="E42" s="202"/>
      <c r="F42" s="202"/>
      <c r="G42" s="5"/>
      <c r="H42" s="202"/>
      <c r="I42" s="202"/>
      <c r="J42" s="202"/>
      <c r="K42" s="202"/>
      <c r="L42" s="202"/>
      <c r="M42" s="202"/>
      <c r="N42" s="202"/>
      <c r="O42" s="5"/>
      <c r="P42" s="202"/>
      <c r="Q42" s="202"/>
      <c r="R42" s="202"/>
      <c r="S42" s="202"/>
      <c r="T42" s="202"/>
      <c r="U42" s="202"/>
      <c r="V42" s="202"/>
      <c r="W42" s="8"/>
      <c r="X42" s="202"/>
      <c r="Y42" s="202"/>
      <c r="Z42" s="202"/>
      <c r="AA42" s="202"/>
      <c r="AB42" s="202"/>
      <c r="AC42" s="202"/>
      <c r="AD42" s="202"/>
      <c r="AE42" s="5"/>
      <c r="AF42" s="202"/>
      <c r="AG42" s="202"/>
      <c r="AH42" s="202"/>
      <c r="AI42" s="202"/>
      <c r="AJ42" s="202"/>
      <c r="AK42" s="202"/>
      <c r="AL42" s="202"/>
      <c r="AM42" s="5"/>
      <c r="AN42" s="202"/>
      <c r="AO42" s="202"/>
      <c r="AP42" s="202"/>
      <c r="AQ42" s="202"/>
      <c r="AR42" s="202"/>
      <c r="AS42" s="202"/>
      <c r="AT42" s="202"/>
      <c r="AU42" s="5"/>
      <c r="AV42" s="202"/>
      <c r="AW42" s="202"/>
      <c r="AX42" s="202"/>
      <c r="AY42" s="202"/>
      <c r="AZ42" s="202"/>
      <c r="BA42" s="202"/>
      <c r="BB42" s="202"/>
      <c r="BD42" s="202"/>
      <c r="BE42" s="202"/>
      <c r="BF42" s="202"/>
      <c r="BG42" s="202"/>
      <c r="BH42" s="202"/>
      <c r="BI42" s="202"/>
      <c r="BJ42" s="202"/>
      <c r="BK42" s="5"/>
    </row>
    <row r="43" spans="1:63" ht="6" customHeight="1">
      <c r="A43" s="202"/>
      <c r="B43" s="202"/>
      <c r="C43" s="202"/>
      <c r="D43" s="202"/>
      <c r="E43" s="202"/>
      <c r="F43" s="202"/>
      <c r="G43" s="5"/>
      <c r="H43" s="202"/>
      <c r="I43" s="202"/>
      <c r="J43" s="202"/>
      <c r="K43" s="202"/>
      <c r="L43" s="202"/>
      <c r="M43" s="202"/>
      <c r="N43" s="202"/>
      <c r="O43" s="5"/>
      <c r="P43" s="202"/>
      <c r="Q43" s="202"/>
      <c r="R43" s="202"/>
      <c r="S43" s="202"/>
      <c r="T43" s="202"/>
      <c r="U43" s="202"/>
      <c r="V43" s="202"/>
      <c r="W43" s="8"/>
      <c r="X43" s="202"/>
      <c r="Y43" s="202"/>
      <c r="Z43" s="202"/>
      <c r="AA43" s="202"/>
      <c r="AB43" s="202"/>
      <c r="AC43" s="202"/>
      <c r="AD43" s="202"/>
      <c r="AE43" s="5"/>
      <c r="AF43" s="202"/>
      <c r="AG43" s="202"/>
      <c r="AH43" s="202"/>
      <c r="AI43" s="202"/>
      <c r="AJ43" s="202"/>
      <c r="AK43" s="202"/>
      <c r="AL43" s="202"/>
      <c r="AM43" s="5"/>
      <c r="AN43" s="202"/>
      <c r="AO43" s="202"/>
      <c r="AP43" s="202"/>
      <c r="AQ43" s="202"/>
      <c r="AR43" s="202"/>
      <c r="AS43" s="202"/>
      <c r="AT43" s="202"/>
      <c r="AU43" s="5"/>
      <c r="AV43" s="202"/>
      <c r="AW43" s="202"/>
      <c r="AX43" s="202"/>
      <c r="AY43" s="202"/>
      <c r="AZ43" s="202"/>
      <c r="BA43" s="202"/>
      <c r="BB43" s="202"/>
      <c r="BD43" s="202"/>
      <c r="BE43" s="202"/>
      <c r="BF43" s="202"/>
      <c r="BG43" s="202"/>
      <c r="BH43" s="202"/>
      <c r="BI43" s="202"/>
      <c r="BJ43" s="202"/>
      <c r="BK43" s="5"/>
    </row>
    <row r="44" spans="1:63" ht="13.5" customHeight="1">
      <c r="B44" s="3"/>
      <c r="C44" s="6"/>
      <c r="D44" s="6"/>
      <c r="E44" s="6"/>
      <c r="F44" s="6"/>
      <c r="G44" s="6"/>
      <c r="H44" s="6"/>
      <c r="I44" s="5"/>
      <c r="J44" s="192"/>
      <c r="K44" s="192"/>
      <c r="L44" s="192"/>
      <c r="M44" s="6"/>
      <c r="N44" s="6"/>
      <c r="O44" s="6"/>
      <c r="P44" s="6"/>
      <c r="Q44" s="7"/>
      <c r="R44" s="193">
        <v>0</v>
      </c>
      <c r="S44" s="194"/>
      <c r="T44" s="195"/>
      <c r="U44" s="6"/>
      <c r="V44" s="6"/>
      <c r="W44" s="6"/>
      <c r="X44" s="6"/>
      <c r="Y44" s="6"/>
      <c r="Z44" s="193">
        <v>8</v>
      </c>
      <c r="AA44" s="193"/>
      <c r="AB44" s="193"/>
      <c r="AC44" s="6"/>
      <c r="AD44" s="6"/>
      <c r="AE44" s="6"/>
      <c r="AF44" s="6"/>
      <c r="AG44" s="6"/>
      <c r="AH44" s="193" t="s">
        <v>28</v>
      </c>
      <c r="AI44" s="193"/>
      <c r="AJ44" s="193"/>
      <c r="AK44" s="5"/>
      <c r="AL44" s="6"/>
      <c r="AM44" s="6"/>
      <c r="AN44" s="6"/>
      <c r="AO44" s="6"/>
      <c r="AP44" s="193" t="s">
        <v>29</v>
      </c>
      <c r="AQ44" s="193"/>
      <c r="AR44" s="193"/>
      <c r="AS44" s="6"/>
      <c r="AT44" s="6"/>
      <c r="AU44" s="6"/>
      <c r="AV44" s="6"/>
      <c r="AW44" s="6"/>
      <c r="AX44" s="193" t="s">
        <v>10</v>
      </c>
      <c r="AY44" s="193"/>
      <c r="AZ44" s="193"/>
      <c r="BA44" s="6"/>
      <c r="BB44" s="6"/>
      <c r="BC44" s="6"/>
      <c r="BD44" s="4"/>
      <c r="BE44" s="191" t="s">
        <v>38</v>
      </c>
      <c r="BF44" s="191"/>
      <c r="BG44" s="4"/>
      <c r="BH44" s="191" t="s">
        <v>36</v>
      </c>
      <c r="BI44" s="191"/>
      <c r="BJ44" s="5"/>
      <c r="BK44" s="5"/>
    </row>
    <row r="45" spans="1:63" ht="0.75" hidden="1" customHeight="1">
      <c r="J45" s="192"/>
      <c r="K45" s="192"/>
      <c r="L45" s="192"/>
      <c r="O45" s="5"/>
      <c r="P45" s="5"/>
      <c r="R45" s="196"/>
      <c r="S45" s="197"/>
      <c r="T45" s="198"/>
      <c r="Z45" s="193"/>
      <c r="AA45" s="193"/>
      <c r="AB45" s="193"/>
      <c r="AH45" s="193"/>
      <c r="AI45" s="193"/>
      <c r="AJ45" s="193"/>
      <c r="AP45" s="193"/>
      <c r="AQ45" s="193"/>
      <c r="AR45" s="193"/>
      <c r="AX45" s="193"/>
      <c r="AY45" s="193"/>
      <c r="AZ45" s="193"/>
      <c r="BE45" s="191"/>
      <c r="BF45" s="191"/>
      <c r="BH45" s="191"/>
      <c r="BI45" s="191"/>
      <c r="BJ45" s="5"/>
      <c r="BK45" s="5"/>
    </row>
    <row r="46" spans="1:63" ht="5.25" customHeight="1">
      <c r="J46" s="192"/>
      <c r="K46" s="192"/>
      <c r="L46" s="192"/>
      <c r="O46" s="5"/>
      <c r="P46" s="5"/>
      <c r="R46" s="199"/>
      <c r="S46" s="200"/>
      <c r="T46" s="201"/>
      <c r="Z46" s="193"/>
      <c r="AA46" s="193"/>
      <c r="AB46" s="193"/>
      <c r="AH46" s="193"/>
      <c r="AI46" s="193"/>
      <c r="AJ46" s="193"/>
      <c r="AP46" s="193"/>
      <c r="AQ46" s="193"/>
      <c r="AR46" s="193"/>
      <c r="AX46" s="193"/>
      <c r="AY46" s="193"/>
      <c r="AZ46" s="193"/>
      <c r="BE46" s="191"/>
      <c r="BF46" s="191"/>
      <c r="BH46" s="191"/>
      <c r="BI46" s="191"/>
      <c r="BJ46" s="5"/>
      <c r="BK46" s="5"/>
    </row>
    <row r="47" spans="1:63" ht="12.75" customHeight="1">
      <c r="O47" s="5"/>
      <c r="P47" s="5"/>
      <c r="BF47" s="5"/>
      <c r="BH47" s="5"/>
      <c r="BI47" s="5"/>
      <c r="BJ47" s="5"/>
      <c r="BK47" s="5"/>
    </row>
    <row r="48" spans="1:63" ht="12.75" customHeight="1">
      <c r="O48" s="5"/>
      <c r="P48" s="5"/>
      <c r="BF48" s="5"/>
      <c r="BH48" s="5"/>
      <c r="BI48" s="5"/>
      <c r="BJ48" s="5"/>
      <c r="BK48" s="5"/>
    </row>
    <row r="49" spans="3:63" ht="12.75" customHeight="1">
      <c r="O49" s="5"/>
      <c r="P49" s="5"/>
      <c r="BF49" s="5"/>
      <c r="BH49" s="5"/>
      <c r="BI49" s="5"/>
      <c r="BJ49" s="5"/>
      <c r="BK49" s="5"/>
    </row>
    <row r="50" spans="3:63" ht="12.75" customHeight="1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</row>
    <row r="51" spans="3:63" ht="12.75" customHeight="1">
      <c r="W51" s="5"/>
      <c r="AL51" s="2" t="s">
        <v>51</v>
      </c>
    </row>
    <row r="52" spans="3:63">
      <c r="Q52" s="5"/>
      <c r="R52" s="5"/>
      <c r="S52" s="5"/>
      <c r="T52" s="5"/>
      <c r="U52" s="5"/>
      <c r="V52" s="5"/>
    </row>
    <row r="53" spans="3:63">
      <c r="Q53" s="5"/>
      <c r="R53" s="5"/>
      <c r="S53" s="5"/>
      <c r="T53" s="5"/>
      <c r="U53" s="5"/>
      <c r="V53" s="5"/>
      <c r="W53" s="5"/>
    </row>
    <row r="54" spans="3:63">
      <c r="Q54" s="5"/>
      <c r="R54" s="5"/>
      <c r="S54" s="5"/>
      <c r="T54" s="5"/>
      <c r="U54" s="5"/>
      <c r="V54" s="5"/>
      <c r="W54" s="5"/>
    </row>
    <row r="55" spans="3:63">
      <c r="Q55" s="5"/>
      <c r="R55" s="5"/>
      <c r="S55" s="5"/>
      <c r="T55" s="5"/>
      <c r="U55" s="5"/>
      <c r="V55" s="5"/>
      <c r="W55" s="5"/>
    </row>
    <row r="56" spans="3:63">
      <c r="Q56" s="5"/>
      <c r="R56" s="5"/>
      <c r="S56" s="5"/>
      <c r="T56" s="5"/>
      <c r="U56" s="5"/>
      <c r="V56" s="5"/>
      <c r="W56" s="5"/>
    </row>
    <row r="57" spans="3:63">
      <c r="W57" s="5"/>
    </row>
  </sheetData>
  <mergeCells count="171">
    <mergeCell ref="BH44:BI46"/>
    <mergeCell ref="J44:L46"/>
    <mergeCell ref="R44:T46"/>
    <mergeCell ref="Z44:AB46"/>
    <mergeCell ref="AH44:AJ46"/>
    <mergeCell ref="AP44:AR46"/>
    <mergeCell ref="AX44:AZ46"/>
    <mergeCell ref="BE44:BF46"/>
    <mergeCell ref="BG39:BJ43"/>
    <mergeCell ref="G12:G19"/>
    <mergeCell ref="P39:V43"/>
    <mergeCell ref="AN39:AT43"/>
    <mergeCell ref="A39:F43"/>
    <mergeCell ref="H39:N43"/>
    <mergeCell ref="C12:F13"/>
    <mergeCell ref="P12:S13"/>
    <mergeCell ref="X39:AD43"/>
    <mergeCell ref="AF39:AL43"/>
    <mergeCell ref="BD39:BF43"/>
    <mergeCell ref="BF38:BG38"/>
    <mergeCell ref="Y32:Y37"/>
    <mergeCell ref="AV39:BB43"/>
    <mergeCell ref="BB38:BC38"/>
    <mergeCell ref="V3:AZ3"/>
    <mergeCell ref="AB12:AB19"/>
    <mergeCell ref="AL12:AO13"/>
    <mergeCell ref="V9:AZ9"/>
    <mergeCell ref="BH12:BH19"/>
    <mergeCell ref="AG12:AG19"/>
    <mergeCell ref="AP12:AS13"/>
    <mergeCell ref="AU12:AW13"/>
    <mergeCell ref="AM7:AQ7"/>
    <mergeCell ref="X12:X19"/>
    <mergeCell ref="AY12:BB13"/>
    <mergeCell ref="BH20:BH25"/>
    <mergeCell ref="BD32:BD37"/>
    <mergeCell ref="BE32:BE37"/>
    <mergeCell ref="BF32:BG37"/>
    <mergeCell ref="BH32:BH37"/>
    <mergeCell ref="AE32:AE37"/>
    <mergeCell ref="AT37:BB37"/>
    <mergeCell ref="AC32:AC37"/>
    <mergeCell ref="AB32:AB37"/>
    <mergeCell ref="AG32:AG37"/>
    <mergeCell ref="AT32:BB32"/>
    <mergeCell ref="AG20:AG25"/>
    <mergeCell ref="AA20:AA25"/>
    <mergeCell ref="AN32:AN37"/>
    <mergeCell ref="AM32:AM37"/>
    <mergeCell ref="AI20:AI25"/>
    <mergeCell ref="AH20:AH25"/>
    <mergeCell ref="O20:O25"/>
    <mergeCell ref="Z20:Z25"/>
    <mergeCell ref="Y20:Y25"/>
    <mergeCell ref="X20:X25"/>
    <mergeCell ref="S20:S25"/>
    <mergeCell ref="R20:R25"/>
    <mergeCell ref="Q20:Q25"/>
    <mergeCell ref="BK12:BK19"/>
    <mergeCell ref="BC11:BK11"/>
    <mergeCell ref="AH12:AJ13"/>
    <mergeCell ref="AT12:AT19"/>
    <mergeCell ref="A11:BB11"/>
    <mergeCell ref="H12:J13"/>
    <mergeCell ref="A12:B19"/>
    <mergeCell ref="BF12:BG19"/>
    <mergeCell ref="BC12:BC19"/>
    <mergeCell ref="L12:O13"/>
    <mergeCell ref="AX12:AX19"/>
    <mergeCell ref="BF1:BJ1"/>
    <mergeCell ref="BD1:BE1"/>
    <mergeCell ref="BD12:BD19"/>
    <mergeCell ref="V1:AZ1"/>
    <mergeCell ref="U12:W13"/>
    <mergeCell ref="AK12:AK19"/>
    <mergeCell ref="V10:AZ10"/>
    <mergeCell ref="BI12:BI19"/>
    <mergeCell ref="BJ12:BJ19"/>
    <mergeCell ref="Q2:BF2"/>
    <mergeCell ref="T12:T19"/>
    <mergeCell ref="BE12:BE19"/>
    <mergeCell ref="Y12:AA13"/>
    <mergeCell ref="K12:K19"/>
    <mergeCell ref="AC12:AF13"/>
    <mergeCell ref="A4:BJ5"/>
    <mergeCell ref="B6:BF6"/>
    <mergeCell ref="A8:BK8"/>
    <mergeCell ref="C32:C37"/>
    <mergeCell ref="C26:C31"/>
    <mergeCell ref="AT34:BB34"/>
    <mergeCell ref="AT35:BB35"/>
    <mergeCell ref="AT36:BB36"/>
    <mergeCell ref="F32:F37"/>
    <mergeCell ref="D32:D37"/>
    <mergeCell ref="I32:I37"/>
    <mergeCell ref="E32:E37"/>
    <mergeCell ref="N32:N37"/>
    <mergeCell ref="R32:R37"/>
    <mergeCell ref="Q32:Q37"/>
    <mergeCell ref="J32:J37"/>
    <mergeCell ref="V32:V37"/>
    <mergeCell ref="G32:G37"/>
    <mergeCell ref="AI32:AI37"/>
    <mergeCell ref="AL32:AL37"/>
    <mergeCell ref="AT33:BB33"/>
    <mergeCell ref="M32:M37"/>
    <mergeCell ref="L32:L37"/>
    <mergeCell ref="K32:K37"/>
    <mergeCell ref="W32:W37"/>
    <mergeCell ref="X32:X37"/>
    <mergeCell ref="O32:O37"/>
    <mergeCell ref="A20:B25"/>
    <mergeCell ref="A26:B31"/>
    <mergeCell ref="A32:B37"/>
    <mergeCell ref="AS32:AS37"/>
    <mergeCell ref="AR32:AR37"/>
    <mergeCell ref="AS26:AS31"/>
    <mergeCell ref="AS20:AS25"/>
    <mergeCell ref="AM20:AM25"/>
    <mergeCell ref="AK20:AK25"/>
    <mergeCell ref="AF32:AF37"/>
    <mergeCell ref="H32:H37"/>
    <mergeCell ref="AP32:AP37"/>
    <mergeCell ref="AO32:AO37"/>
    <mergeCell ref="AR26:AR31"/>
    <mergeCell ref="AQ26:AQ31"/>
    <mergeCell ref="V20:V25"/>
    <mergeCell ref="AE20:AE25"/>
    <mergeCell ref="AD20:AD25"/>
    <mergeCell ref="AC20:AC25"/>
    <mergeCell ref="AK32:AK37"/>
    <mergeCell ref="AJ32:AJ37"/>
    <mergeCell ref="AH32:AH37"/>
    <mergeCell ref="Z32:Z37"/>
    <mergeCell ref="AA32:AA37"/>
    <mergeCell ref="BI20:BI25"/>
    <mergeCell ref="BF20:BF25"/>
    <mergeCell ref="BJ20:BJ25"/>
    <mergeCell ref="AF20:AF25"/>
    <mergeCell ref="W20:W25"/>
    <mergeCell ref="BK20:BK25"/>
    <mergeCell ref="D20:D25"/>
    <mergeCell ref="C20:C25"/>
    <mergeCell ref="BC20:BC25"/>
    <mergeCell ref="BD20:BD25"/>
    <mergeCell ref="BE20:BE25"/>
    <mergeCell ref="I20:I25"/>
    <mergeCell ref="H20:H25"/>
    <mergeCell ref="G20:G25"/>
    <mergeCell ref="F20:F25"/>
    <mergeCell ref="E20:E25"/>
    <mergeCell ref="N20:N25"/>
    <mergeCell ref="M20:M25"/>
    <mergeCell ref="L20:L25"/>
    <mergeCell ref="K20:K25"/>
    <mergeCell ref="J20:J25"/>
    <mergeCell ref="P20:P25"/>
    <mergeCell ref="AB20:AB25"/>
    <mergeCell ref="AJ20:AJ25"/>
    <mergeCell ref="BI32:BI37"/>
    <mergeCell ref="BJ32:BJ37"/>
    <mergeCell ref="BK32:BK37"/>
    <mergeCell ref="BC26:BC31"/>
    <mergeCell ref="BD26:BD31"/>
    <mergeCell ref="BE26:BE31"/>
    <mergeCell ref="BF26:BF31"/>
    <mergeCell ref="BH26:BH31"/>
    <mergeCell ref="BI26:BI31"/>
    <mergeCell ref="BJ26:BJ31"/>
    <mergeCell ref="BK26:BK31"/>
    <mergeCell ref="BC32:BC37"/>
  </mergeCells>
  <phoneticPr fontId="3" type="noConversion"/>
  <pageMargins left="0.55118110236220474" right="0.39370078740157483" top="0.78740157480314965" bottom="0.39370078740157483" header="0.39370078740157483" footer="0.39370078740157483"/>
  <pageSetup paperSize="9" scale="85" orientation="landscape" r:id="rId1"/>
  <headerFooter alignWithMargins="0">
    <oddFooter>&amp;R219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уч. процесса</vt:lpstr>
      <vt:lpstr>'График уч. процесса'!Область_печати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Леночка</dc:creator>
  <cp:lastModifiedBy>Зав отделением</cp:lastModifiedBy>
  <cp:lastPrinted>2020-04-10T10:33:54Z</cp:lastPrinted>
  <dcterms:created xsi:type="dcterms:W3CDTF">2005-01-19T10:32:31Z</dcterms:created>
  <dcterms:modified xsi:type="dcterms:W3CDTF">2021-04-08T09:35:23Z</dcterms:modified>
</cp:coreProperties>
</file>